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p\ci_4\personal\"/>
    </mc:Choice>
  </mc:AlternateContent>
  <xr:revisionPtr revIDLastSave="0" documentId="13_ncr:1_{55CDC24A-6CD8-4BC1-9C3D-8153A756C6B7}" xr6:coauthVersionLast="47" xr6:coauthVersionMax="47" xr10:uidLastSave="{00000000-0000-0000-0000-000000000000}"/>
  <bookViews>
    <workbookView xWindow="-120" yWindow="-120" windowWidth="29040" windowHeight="15720" xr2:uid="{1A72D017-851A-4471-8390-121EE209730C}"/>
  </bookViews>
  <sheets>
    <sheet name="Sheet1" sheetId="1" r:id="rId1"/>
    <sheet name="tempat_lahir" sheetId="2" r:id="rId2"/>
    <sheet name="province" sheetId="3" r:id="rId3"/>
    <sheet name="city" sheetId="4" r:id="rId4"/>
    <sheet name="relasi" sheetId="5" r:id="rId5"/>
  </sheets>
  <definedNames>
    <definedName name="_xlnm._FilterDatabase" localSheetId="0" hidden="1">Sheet1!$A$1:$AM$552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D4" i="1"/>
  <c r="D6" i="1"/>
  <c r="D9" i="1"/>
  <c r="D10" i="1"/>
  <c r="D11" i="1"/>
  <c r="D12" i="1"/>
  <c r="D13" i="1"/>
  <c r="D14" i="1"/>
  <c r="D15" i="1"/>
  <c r="D17" i="1"/>
  <c r="D18" i="1"/>
  <c r="D19" i="1"/>
  <c r="D20" i="1"/>
  <c r="D21" i="1"/>
  <c r="D22" i="1"/>
  <c r="D23" i="1"/>
  <c r="D24" i="1"/>
  <c r="D26" i="1"/>
  <c r="D27" i="1"/>
  <c r="D28" i="1"/>
  <c r="D30" i="1"/>
  <c r="D33" i="1"/>
  <c r="D34" i="1"/>
  <c r="D35" i="1"/>
  <c r="D36" i="1"/>
  <c r="D37" i="1"/>
  <c r="D40" i="1"/>
  <c r="D41" i="1"/>
  <c r="D43" i="1"/>
  <c r="D44" i="1"/>
  <c r="D45" i="1"/>
  <c r="D46" i="1"/>
  <c r="D47" i="1"/>
  <c r="D48" i="1"/>
  <c r="D49" i="1"/>
  <c r="D50" i="1"/>
  <c r="D51" i="1"/>
  <c r="D53" i="1"/>
  <c r="D55" i="1"/>
  <c r="D56" i="1"/>
  <c r="D58" i="1"/>
  <c r="D59" i="1"/>
  <c r="D60" i="1"/>
  <c r="D61" i="1"/>
  <c r="D62" i="1"/>
  <c r="D64" i="1"/>
  <c r="D65" i="1"/>
  <c r="D66" i="1"/>
  <c r="D68" i="1"/>
  <c r="D70" i="1"/>
  <c r="D71" i="1"/>
  <c r="D72" i="1"/>
  <c r="D73" i="1"/>
  <c r="D74" i="1"/>
  <c r="D76" i="1"/>
  <c r="D77" i="1"/>
  <c r="D78" i="1"/>
  <c r="D79" i="1"/>
  <c r="D80" i="1"/>
  <c r="D82" i="1"/>
  <c r="D83" i="1"/>
  <c r="D84" i="1"/>
  <c r="D85" i="1"/>
  <c r="D87" i="1"/>
  <c r="D88" i="1"/>
  <c r="D92" i="1"/>
  <c r="D93" i="1"/>
  <c r="D94" i="1"/>
  <c r="D95" i="1"/>
  <c r="D98" i="1"/>
  <c r="D99" i="1"/>
  <c r="D100" i="1"/>
  <c r="D102" i="1"/>
  <c r="D103" i="1"/>
  <c r="D105" i="1"/>
  <c r="D106" i="1"/>
  <c r="D107" i="1"/>
  <c r="D109" i="1"/>
  <c r="D110" i="1"/>
  <c r="D111" i="1"/>
  <c r="D113" i="1"/>
  <c r="D114" i="1"/>
  <c r="D115" i="1"/>
  <c r="D116" i="1"/>
  <c r="D117" i="1"/>
  <c r="D118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5" i="1"/>
  <c r="D136" i="1"/>
  <c r="D137" i="1"/>
  <c r="D138" i="1"/>
  <c r="D139" i="1"/>
  <c r="D140" i="1"/>
  <c r="D141" i="1"/>
  <c r="D142" i="1"/>
  <c r="D143" i="1"/>
  <c r="D144" i="1"/>
  <c r="D146" i="1"/>
  <c r="D147" i="1"/>
  <c r="D148" i="1"/>
  <c r="D149" i="1"/>
  <c r="D150" i="1"/>
  <c r="D151" i="1"/>
  <c r="D152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4" i="1"/>
  <c r="D175" i="1"/>
  <c r="D176" i="1"/>
  <c r="D177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200" i="1"/>
  <c r="D201" i="1"/>
  <c r="D202" i="1"/>
  <c r="D203" i="1"/>
  <c r="D205" i="1"/>
  <c r="D206" i="1"/>
  <c r="D209" i="1"/>
  <c r="D210" i="1"/>
  <c r="D211" i="1"/>
  <c r="D212" i="1"/>
  <c r="D213" i="1"/>
  <c r="D215" i="1"/>
  <c r="D216" i="1"/>
  <c r="D217" i="1"/>
  <c r="D218" i="1"/>
  <c r="D219" i="1"/>
  <c r="D220" i="1"/>
  <c r="D221" i="1"/>
  <c r="D222" i="1"/>
  <c r="D223" i="1"/>
  <c r="D224" i="1"/>
  <c r="D225" i="1"/>
  <c r="D228" i="1"/>
  <c r="D229" i="1"/>
  <c r="D232" i="1"/>
  <c r="D233" i="1"/>
  <c r="D234" i="1"/>
  <c r="D235" i="1"/>
  <c r="D237" i="1"/>
  <c r="D238" i="1"/>
  <c r="D242" i="1"/>
  <c r="D243" i="1"/>
  <c r="D244" i="1"/>
  <c r="D245" i="1"/>
  <c r="D249" i="1"/>
  <c r="D250" i="1"/>
  <c r="D254" i="1"/>
  <c r="D255" i="1"/>
  <c r="D256" i="1"/>
  <c r="D260" i="1"/>
  <c r="D261" i="1"/>
  <c r="D263" i="1"/>
  <c r="D264" i="1"/>
  <c r="D265" i="1"/>
  <c r="D266" i="1"/>
  <c r="D267" i="1"/>
  <c r="D268" i="1"/>
  <c r="D271" i="1"/>
  <c r="D272" i="1"/>
  <c r="D274" i="1"/>
  <c r="D276" i="1"/>
  <c r="D277" i="1"/>
  <c r="D278" i="1"/>
  <c r="D279" i="1"/>
  <c r="D281" i="1"/>
  <c r="D282" i="1"/>
  <c r="D283" i="1"/>
  <c r="D286" i="1"/>
  <c r="D287" i="1"/>
  <c r="D290" i="1"/>
  <c r="D291" i="1"/>
  <c r="D292" i="1"/>
  <c r="D293" i="1"/>
  <c r="D296" i="1"/>
  <c r="D297" i="1"/>
  <c r="D298" i="1"/>
  <c r="D300" i="1"/>
  <c r="D301" i="1"/>
  <c r="D302" i="1"/>
  <c r="D303" i="1"/>
  <c r="D304" i="1"/>
  <c r="D305" i="1"/>
  <c r="D307" i="1"/>
  <c r="D309" i="1"/>
  <c r="D310" i="1"/>
  <c r="D312" i="1"/>
  <c r="D313" i="1"/>
  <c r="D314" i="1"/>
  <c r="D315" i="1"/>
  <c r="D318" i="1"/>
  <c r="D319" i="1"/>
  <c r="D329" i="1"/>
  <c r="D332" i="1"/>
  <c r="D331" i="1"/>
  <c r="D334" i="1"/>
  <c r="D335" i="1"/>
  <c r="D336" i="1"/>
  <c r="D338" i="1"/>
  <c r="D339" i="1"/>
  <c r="D341" i="1"/>
  <c r="D370" i="1"/>
  <c r="D372" i="1"/>
  <c r="D373" i="1"/>
  <c r="D374" i="1"/>
  <c r="D376" i="1"/>
  <c r="D377" i="1"/>
  <c r="D378" i="1"/>
  <c r="D381" i="1"/>
  <c r="D383" i="1"/>
  <c r="D384" i="1"/>
  <c r="D385" i="1"/>
  <c r="D387" i="1"/>
  <c r="D388" i="1"/>
  <c r="D390" i="1"/>
  <c r="D391" i="1"/>
  <c r="D392" i="1"/>
  <c r="D394" i="1"/>
  <c r="D395" i="1"/>
  <c r="D396" i="1"/>
  <c r="D397" i="1"/>
  <c r="D398" i="1"/>
  <c r="D400" i="1"/>
  <c r="D402" i="1"/>
  <c r="D401" i="1"/>
  <c r="D403" i="1"/>
  <c r="D404" i="1"/>
  <c r="D405" i="1"/>
  <c r="D406" i="1"/>
  <c r="D407" i="1"/>
  <c r="D409" i="1"/>
  <c r="D410" i="1"/>
  <c r="D411" i="1"/>
  <c r="D412" i="1"/>
  <c r="D415" i="1"/>
  <c r="D419" i="1"/>
  <c r="D420" i="1"/>
  <c r="D421" i="1"/>
  <c r="D423" i="1"/>
  <c r="D425" i="1"/>
  <c r="D426" i="1"/>
  <c r="D427" i="1"/>
  <c r="D428" i="1"/>
  <c r="D432" i="1"/>
  <c r="D430" i="1"/>
  <c r="D431" i="1"/>
  <c r="D433" i="1"/>
  <c r="D434" i="1"/>
  <c r="D435" i="1"/>
  <c r="D436" i="1"/>
  <c r="D438" i="1"/>
  <c r="D439" i="1"/>
  <c r="D440" i="1"/>
  <c r="D443" i="1"/>
  <c r="D444" i="1"/>
  <c r="D445" i="1"/>
  <c r="D446" i="1"/>
  <c r="D447" i="1"/>
  <c r="D448" i="1"/>
  <c r="D449" i="1"/>
  <c r="D450" i="1"/>
  <c r="D451" i="1"/>
  <c r="D543" i="1"/>
  <c r="D544" i="1"/>
  <c r="D545" i="1"/>
  <c r="D546" i="1"/>
  <c r="D539" i="1"/>
  <c r="D541" i="1"/>
  <c r="D495" i="1"/>
  <c r="D496" i="1"/>
  <c r="D497" i="1"/>
  <c r="D498" i="1"/>
  <c r="D521" i="1"/>
  <c r="D522" i="1"/>
  <c r="D527" i="1"/>
  <c r="D529" i="1"/>
  <c r="D530" i="1"/>
  <c r="D531" i="1"/>
  <c r="D532" i="1"/>
  <c r="D452" i="1"/>
  <c r="D499" i="1"/>
  <c r="D500" i="1"/>
  <c r="D501" i="1"/>
  <c r="D453" i="1"/>
  <c r="D454" i="1"/>
  <c r="D503" i="1"/>
  <c r="D455" i="1"/>
  <c r="D533" i="1"/>
  <c r="D534" i="1"/>
  <c r="D535" i="1"/>
  <c r="D456" i="1"/>
  <c r="D504" i="1"/>
  <c r="D547" i="1"/>
  <c r="D505" i="1"/>
  <c r="D506" i="1"/>
  <c r="D549" i="1"/>
  <c r="D507" i="1"/>
  <c r="D508" i="1"/>
  <c r="D550" i="1"/>
  <c r="D457" i="1"/>
  <c r="D458" i="1"/>
  <c r="D459" i="1"/>
  <c r="D460" i="1"/>
  <c r="D461" i="1"/>
  <c r="D509" i="1"/>
  <c r="D462" i="1"/>
  <c r="D463" i="1"/>
  <c r="D465" i="1"/>
  <c r="D466" i="1"/>
  <c r="D467" i="1"/>
  <c r="D468" i="1"/>
  <c r="D511" i="1"/>
  <c r="D512" i="1"/>
  <c r="D513" i="1"/>
  <c r="D514" i="1"/>
  <c r="D469" i="1"/>
  <c r="D470" i="1"/>
  <c r="D471" i="1"/>
  <c r="D472" i="1"/>
  <c r="D515" i="1"/>
  <c r="D537" i="1"/>
  <c r="D538" i="1"/>
  <c r="D516" i="1"/>
  <c r="D473" i="1"/>
  <c r="D474" i="1"/>
  <c r="D517" i="1"/>
  <c r="D518" i="1"/>
  <c r="D477" i="1"/>
  <c r="D479" i="1"/>
  <c r="D480" i="1"/>
  <c r="D481" i="1"/>
  <c r="D482" i="1"/>
  <c r="D483" i="1"/>
  <c r="D485" i="1"/>
  <c r="D552" i="1"/>
  <c r="D320" i="1"/>
  <c r="D322" i="1"/>
  <c r="D362" i="1"/>
  <c r="D352" i="1"/>
  <c r="D321" i="1"/>
  <c r="D323" i="1"/>
  <c r="D347" i="1"/>
  <c r="D359" i="1"/>
  <c r="D424" i="1"/>
  <c r="D437" i="1"/>
  <c r="D486" i="1"/>
  <c r="D487" i="1"/>
  <c r="D488" i="1"/>
  <c r="D489" i="1"/>
  <c r="D490" i="1"/>
  <c r="D491" i="1"/>
  <c r="D492" i="1"/>
  <c r="D493" i="1"/>
  <c r="D494" i="1"/>
  <c r="D519" i="1"/>
  <c r="D523" i="1"/>
  <c r="D353" i="1"/>
  <c r="D326" i="1"/>
  <c r="D364" i="1"/>
  <c r="D330" i="1"/>
  <c r="D344" i="1"/>
  <c r="D345" i="1"/>
  <c r="D343" i="1"/>
  <c r="D350" i="1"/>
  <c r="D502" i="1"/>
  <c r="D542" i="1"/>
  <c r="D324" i="1"/>
  <c r="D356" i="1"/>
  <c r="D368" i="1"/>
  <c r="D346" i="1"/>
  <c r="D354" i="1"/>
  <c r="D367" i="1"/>
  <c r="D540" i="1"/>
  <c r="D380" i="1"/>
  <c r="D418" i="1"/>
  <c r="D422" i="1"/>
  <c r="D360" i="1"/>
  <c r="D365" i="1"/>
  <c r="D369" i="1"/>
  <c r="D524" i="1"/>
  <c r="D525" i="1"/>
  <c r="D333" i="1"/>
  <c r="D442" i="1"/>
  <c r="D2" i="1"/>
  <c r="D5" i="1"/>
  <c r="D7" i="1"/>
  <c r="D8" i="1"/>
  <c r="D16" i="1"/>
  <c r="D25" i="1"/>
  <c r="D29" i="1"/>
  <c r="D31" i="1"/>
  <c r="D32" i="1"/>
  <c r="D38" i="1"/>
  <c r="D39" i="1"/>
  <c r="D42" i="1"/>
  <c r="D52" i="1"/>
  <c r="D54" i="1"/>
  <c r="D57" i="1"/>
  <c r="D63" i="1"/>
  <c r="D67" i="1"/>
  <c r="D69" i="1"/>
  <c r="D75" i="1"/>
  <c r="D81" i="1"/>
  <c r="D86" i="1"/>
  <c r="D89" i="1"/>
  <c r="D90" i="1"/>
  <c r="D91" i="1"/>
  <c r="D96" i="1"/>
  <c r="D97" i="1"/>
  <c r="D101" i="1"/>
  <c r="D104" i="1"/>
  <c r="D108" i="1"/>
  <c r="D112" i="1"/>
  <c r="D119" i="1"/>
  <c r="D134" i="1"/>
  <c r="D145" i="1"/>
  <c r="D153" i="1"/>
  <c r="D172" i="1"/>
  <c r="D178" i="1"/>
  <c r="D198" i="1"/>
  <c r="D199" i="1"/>
  <c r="D204" i="1"/>
  <c r="D207" i="1"/>
  <c r="D208" i="1"/>
  <c r="D214" i="1"/>
  <c r="D226" i="1"/>
  <c r="D227" i="1"/>
  <c r="D230" i="1"/>
  <c r="D231" i="1"/>
  <c r="D236" i="1"/>
  <c r="D239" i="1"/>
  <c r="D240" i="1"/>
  <c r="D241" i="1"/>
  <c r="D246" i="1"/>
  <c r="D247" i="1"/>
  <c r="D248" i="1"/>
  <c r="D251" i="1"/>
  <c r="D252" i="1"/>
  <c r="D253" i="1"/>
  <c r="D257" i="1"/>
  <c r="D258" i="1"/>
  <c r="D259" i="1"/>
  <c r="D262" i="1"/>
  <c r="D269" i="1"/>
  <c r="D270" i="1"/>
  <c r="D273" i="1"/>
  <c r="D275" i="1"/>
  <c r="D280" i="1"/>
  <c r="D284" i="1"/>
  <c r="D289" i="1"/>
  <c r="D285" i="1"/>
  <c r="D288" i="1"/>
  <c r="D294" i="1"/>
  <c r="D295" i="1"/>
  <c r="D299" i="1"/>
  <c r="D306" i="1"/>
  <c r="D308" i="1"/>
  <c r="D311" i="1"/>
  <c r="D316" i="1"/>
  <c r="D317" i="1"/>
  <c r="D325" i="1"/>
  <c r="D337" i="1"/>
  <c r="D340" i="1"/>
  <c r="D371" i="1"/>
  <c r="D375" i="1"/>
  <c r="D379" i="1"/>
  <c r="D382" i="1"/>
  <c r="D386" i="1"/>
  <c r="D389" i="1"/>
  <c r="D393" i="1"/>
  <c r="D399" i="1"/>
  <c r="D413" i="1"/>
  <c r="D414" i="1"/>
  <c r="D416" i="1"/>
  <c r="D417" i="1"/>
  <c r="D429" i="1"/>
  <c r="D520" i="1"/>
  <c r="D528" i="1"/>
  <c r="D548" i="1"/>
  <c r="D464" i="1"/>
  <c r="D510" i="1"/>
  <c r="D536" i="1"/>
  <c r="D475" i="1"/>
  <c r="D551" i="1"/>
  <c r="D478" i="1"/>
  <c r="D484" i="1"/>
  <c r="D476" i="1"/>
  <c r="D358" i="1"/>
  <c r="D348" i="1"/>
  <c r="D328" i="1"/>
  <c r="D342" i="1"/>
  <c r="D361" i="1"/>
  <c r="D349" i="1"/>
  <c r="D351" i="1"/>
  <c r="D366" i="1"/>
  <c r="D408" i="1"/>
  <c r="D441" i="1"/>
  <c r="D355" i="1"/>
  <c r="D363" i="1"/>
  <c r="D327" i="1"/>
  <c r="D357" i="1"/>
  <c r="D526" i="1"/>
  <c r="D3" i="1"/>
</calcChain>
</file>

<file path=xl/sharedStrings.xml><?xml version="1.0" encoding="utf-8"?>
<sst xmlns="http://schemas.openxmlformats.org/spreadsheetml/2006/main" count="18033" uniqueCount="5037">
  <si>
    <t>id</t>
  </si>
  <si>
    <t>kategori</t>
  </si>
  <si>
    <t>NIK</t>
  </si>
  <si>
    <t>no_ktp</t>
  </si>
  <si>
    <t>nama_karyawan</t>
  </si>
  <si>
    <t>nama_tempat_lahir</t>
  </si>
  <si>
    <t>tgl_lahir</t>
  </si>
  <si>
    <t>jenis_kelamin</t>
  </si>
  <si>
    <t>golongan_darah</t>
  </si>
  <si>
    <t>status_karyawan</t>
  </si>
  <si>
    <t>agama</t>
  </si>
  <si>
    <t>weight</t>
  </si>
  <si>
    <t>height</t>
  </si>
  <si>
    <t>nama_kota_sekarang</t>
  </si>
  <si>
    <t>nama_provinsi_sekarang</t>
  </si>
  <si>
    <t>alamat_sekarang</t>
  </si>
  <si>
    <t>nama_kota_ktp</t>
  </si>
  <si>
    <t>nama_provinsi_ktp</t>
  </si>
  <si>
    <t>alamat_ktp</t>
  </si>
  <si>
    <t>kota_orang_tua</t>
  </si>
  <si>
    <t>provinsi_orang_tua</t>
  </si>
  <si>
    <t>alamat_orang_tua</t>
  </si>
  <si>
    <t>email</t>
  </si>
  <si>
    <t>no_telepon</t>
  </si>
  <si>
    <t>no_handphone</t>
  </si>
  <si>
    <t>tgl_masuk_kerja</t>
  </si>
  <si>
    <t>photo</t>
  </si>
  <si>
    <t>nama_kontak_darurat</t>
  </si>
  <si>
    <t>nama_relasi_kontak_darurat</t>
  </si>
  <si>
    <t>tlp_kontak_darurat</t>
  </si>
  <si>
    <t>alamat_kontak_darurat</t>
  </si>
  <si>
    <t>account_no</t>
  </si>
  <si>
    <t>account_owner</t>
  </si>
  <si>
    <t>bank_address</t>
  </si>
  <si>
    <t>bank_name</t>
  </si>
  <si>
    <t>bpjs_kes_no</t>
  </si>
  <si>
    <t>bpjs_tk_no</t>
  </si>
  <si>
    <t>npwp_no</t>
  </si>
  <si>
    <t>ADIT KUAT SAPUTRO</t>
  </si>
  <si>
    <t>Pati</t>
  </si>
  <si>
    <t>L</t>
  </si>
  <si>
    <t>Islam</t>
  </si>
  <si>
    <t>Kota Bekasi</t>
  </si>
  <si>
    <t>Jawa Barat</t>
  </si>
  <si>
    <t>Graha Persada Sentosa Blok C4 No 13 Kaliabang Tengah, Bekasi Utara 17125</t>
  </si>
  <si>
    <t>adityaksaputro5@gmail.com</t>
  </si>
  <si>
    <t>PHOTO_0003_ADIT_KUAT_SAPUTRO_21102021.jpeg</t>
  </si>
  <si>
    <t>Adit Kuat Saputro</t>
  </si>
  <si>
    <t>Gading Riviera</t>
  </si>
  <si>
    <t>BCA</t>
  </si>
  <si>
    <t>WAHYU JATMIKO</t>
  </si>
  <si>
    <t>Blitar</t>
  </si>
  <si>
    <t>Graha Harapan Blok E12/19 Mustika Jaya, Bekasi 17158</t>
  </si>
  <si>
    <t>jatmiko076@gmail.com</t>
  </si>
  <si>
    <t>PHOTO_0004_WAHYU_JATMIKO_21102021.jpg</t>
  </si>
  <si>
    <t>Wahyu Jatmiko</t>
  </si>
  <si>
    <t>KCU Cikarang</t>
  </si>
  <si>
    <t>EDDY SUYATNO</t>
  </si>
  <si>
    <t>Jakarta</t>
  </si>
  <si>
    <t>Jl Raya Narogong Km 7 No 47 RT 04/01 Bojongmenteng, Bekasi 17117</t>
  </si>
  <si>
    <t>eddy_kartadiyasa@yahoo.co.id</t>
  </si>
  <si>
    <t>PHOTO_0008_EDDY_SUYATNO_21102021.jpeg</t>
  </si>
  <si>
    <t>Eddy Suyatno</t>
  </si>
  <si>
    <t>Cikarang</t>
  </si>
  <si>
    <t>SULISTIYANTO</t>
  </si>
  <si>
    <t>Gunungkidul</t>
  </si>
  <si>
    <t>Kab. Karawang</t>
  </si>
  <si>
    <t>Saung Kebon Blok A10 No 11 Bengle - Majalaya, Karawang</t>
  </si>
  <si>
    <t>Kab. Gunung Kidul</t>
  </si>
  <si>
    <t>Mendak RT 04/07 Girisekar Panggang, Gunungkidul 55872</t>
  </si>
  <si>
    <t>sulistiyanto511@gmail.com</t>
  </si>
  <si>
    <t>PHOTO_0012_SULISTIYANTO_21102021.jpg</t>
  </si>
  <si>
    <t>Sulistiyanto</t>
  </si>
  <si>
    <t>Aneka Subur Jatake</t>
  </si>
  <si>
    <t>AGUS SETIANTO</t>
  </si>
  <si>
    <t>Ngawi</t>
  </si>
  <si>
    <t>Kab. Bekasi</t>
  </si>
  <si>
    <t>Cikarang Cibarusah No E38 RT 06/12 Sindang Mulya - Cibarusah, Bekasi</t>
  </si>
  <si>
    <t>agussetianto69@gmail.com</t>
  </si>
  <si>
    <t>PHOTO_0013_AGUS_SETIANTO_21102021.jpeg</t>
  </si>
  <si>
    <t>Agus Setianto</t>
  </si>
  <si>
    <t>Graha Cibinong</t>
  </si>
  <si>
    <t>EDI SALURIYANTO</t>
  </si>
  <si>
    <t>Puri Mutiara Indah Blok AJ No 3 RT 09/08 Karang Raharja, Bekasi</t>
  </si>
  <si>
    <t>edi.saluriyanto@gmail.com</t>
  </si>
  <si>
    <t>PHOTO_0014_EDI_SALURIYANTO_21102021.jpeg</t>
  </si>
  <si>
    <t>Edi Saluriyanto</t>
  </si>
  <si>
    <t>Juana</t>
  </si>
  <si>
    <t>JUMARI</t>
  </si>
  <si>
    <t>Puri Nirwana Residence Blok OK/32 RT 06/08 Sukaraya - Karang Bahagia, Bekasi</t>
  </si>
  <si>
    <t>jumari.schlemmer@gmail.com</t>
  </si>
  <si>
    <t>PHOTO_0016_JUMARI_21102021.jpeg</t>
  </si>
  <si>
    <t>Jumari</t>
  </si>
  <si>
    <t>SCBD</t>
  </si>
  <si>
    <t>SARI WIDYA PANGESTIKA</t>
  </si>
  <si>
    <t>Malang</t>
  </si>
  <si>
    <t>P</t>
  </si>
  <si>
    <t>O</t>
  </si>
  <si>
    <t>Puri Sentosa Blok A21 No 3A Cicau - Cikarang Pusat, Bekasi</t>
  </si>
  <si>
    <t>Kota Malang</t>
  </si>
  <si>
    <t>Jawa Timur</t>
  </si>
  <si>
    <t xml:space="preserve">Jl Sawojajar VII/41 RT 02/02 Sawojajar - Kedungkandang, Malang </t>
  </si>
  <si>
    <t>sarywidya@gmail.com</t>
  </si>
  <si>
    <t>PHOTO_0020_SARI_WIDYA_PANGESTIKA_21102021.jpg</t>
  </si>
  <si>
    <t>Sari Widya Pangestika</t>
  </si>
  <si>
    <t>Karanganyar</t>
  </si>
  <si>
    <t>Kp Kukun RT 11/06 No 51 Ciantra - Cikarang Selatan, Bekasi 17530</t>
  </si>
  <si>
    <t>Kab. Malang</t>
  </si>
  <si>
    <t>Keyongan RT 04/06 Keyongan, Wonosari</t>
  </si>
  <si>
    <t>arifsafi634@gmail.com</t>
  </si>
  <si>
    <t>PHOTO_0021_ARIF_MUHAMMAD_SAFII_03022022.jpeg</t>
  </si>
  <si>
    <t>Arif Muhammad Safii</t>
  </si>
  <si>
    <t>Tambun</t>
  </si>
  <si>
    <t>WINDA WIDIA</t>
  </si>
  <si>
    <t>Karawang</t>
  </si>
  <si>
    <t>Kp Penjalin RT 03/01 Pasir Sari - Cikarang Selatan, Bekasi</t>
  </si>
  <si>
    <t>Cariu Timur RT 02/01 Pangulah Utara – Kota Baru, Karawang</t>
  </si>
  <si>
    <t>windawidia179@gmail.com</t>
  </si>
  <si>
    <t>PHOTO_0031_WINDA_WIDIA_21102021.jpg</t>
  </si>
  <si>
    <t>Winda Widia</t>
  </si>
  <si>
    <t>NURUL HALIMAH</t>
  </si>
  <si>
    <t>Jl. Cemara Hijau 2 No 47 MDG Lippo Cikarang RT 12/01 Cibatu - Cikarang Selatan, Bekasi</t>
  </si>
  <si>
    <t>nurulhamdani2007@gmail.com</t>
  </si>
  <si>
    <t>PHOTO_0038_NURUL_HALIMAH_21102021.jpeg</t>
  </si>
  <si>
    <t xml:space="preserve">Nurul Halimah </t>
  </si>
  <si>
    <t>TIA AMELIA</t>
  </si>
  <si>
    <t>Majalengka</t>
  </si>
  <si>
    <t>Perumahan Imanan Residence, Jalan Kodam Blok C2 No.3a, Serang, Cikarang Selatan (blok C2 no 3A), KAB. BEKASI, CIKARANG SELATAN, JAWA BARAT, ID, 17532</t>
  </si>
  <si>
    <t>Kab. Majalengka</t>
  </si>
  <si>
    <t xml:space="preserve">Pasar Lawas RT 02/10 Kadipaten, Majalengka </t>
  </si>
  <si>
    <t>tia.26amelia80@gmail.com</t>
  </si>
  <si>
    <t>PHOTO_0039_TIA_AMELIA_21102021.jpeg</t>
  </si>
  <si>
    <t>Tia Amelia</t>
  </si>
  <si>
    <t>Jatiwangi</t>
  </si>
  <si>
    <t>ADE RYAN WAHYUNI</t>
  </si>
  <si>
    <t>Madiun</t>
  </si>
  <si>
    <t>Kp Dua RT 01/03 No 12 Jakasampurna, Bekasi</t>
  </si>
  <si>
    <t>aderiawahyuni@gmail.com</t>
  </si>
  <si>
    <t>PHOTO_0040_ADE_RYAN_WAHYUNI_21102021.jpeg</t>
  </si>
  <si>
    <t>Ade Ryan Wahyuni</t>
  </si>
  <si>
    <t>KCP Taman Galaxy</t>
  </si>
  <si>
    <t>TRI WAHYU WIDIANTORO</t>
  </si>
  <si>
    <t>Kebumen</t>
  </si>
  <si>
    <t>Wahana Cikarang RT 04/18 Blok G11 No 5, Bekasi</t>
  </si>
  <si>
    <t>Kp Kebon Kopi RT 01/01 Sukadani - Cikarang Selatan, Bekasi</t>
  </si>
  <si>
    <t>triwahyugianto@gmail.com</t>
  </si>
  <si>
    <t>PHOTO_0041_TRI_WAHYU_WIDIANTORO_04022022.jpeg</t>
  </si>
  <si>
    <t>Tri Wahyu Widiantoro</t>
  </si>
  <si>
    <t>NATASYA RIZKYVALIA PUTRI</t>
  </si>
  <si>
    <t>Prabumulih</t>
  </si>
  <si>
    <t xml:space="preserve">Kp Serang RT 04/01 Serang - Cikarang Selatan, Bekasi </t>
  </si>
  <si>
    <t>Kp Serang RT 04/01 Serang - Cikarang Selatan, Bekasi</t>
  </si>
  <si>
    <t>tasyarizkyvp@gmail.com</t>
  </si>
  <si>
    <t>PHOTO_0045_NATASYA_RIZKYVALIA_PUTRI_21102021.jpg</t>
  </si>
  <si>
    <t xml:space="preserve">Natasya Rizkyvalia Putri </t>
  </si>
  <si>
    <t>MARYUTI</t>
  </si>
  <si>
    <t>Cilacap</t>
  </si>
  <si>
    <t>Grand Taruma Blok N3 - E1 No 15, Karawang</t>
  </si>
  <si>
    <t>Kab. Cilacap</t>
  </si>
  <si>
    <t>Jawa Tengah</t>
  </si>
  <si>
    <t>Dsn Citengah RT 04/02 Tegalsari - Sidareja, Cilacap 53261</t>
  </si>
  <si>
    <t>maryuti63@gmail.com</t>
  </si>
  <si>
    <t>PHOTO_0047_MARYUTI_21102021.jpeg</t>
  </si>
  <si>
    <t>Maryuti</t>
  </si>
  <si>
    <t>NENG SOLIHAT</t>
  </si>
  <si>
    <t>Garut</t>
  </si>
  <si>
    <t>A</t>
  </si>
  <si>
    <t>Kp Cibitung Kaum RT 07/13 Sukadanau - Cikarang Barat, Bekasi 17520</t>
  </si>
  <si>
    <t>Kab. Garut</t>
  </si>
  <si>
    <t>Kp Ciwareng RT 01/12 Majasari - Cibiuk, Garut 44193</t>
  </si>
  <si>
    <t>nengsolihat033@gmail.com</t>
  </si>
  <si>
    <t>PHOTO_0059_NENG_SOLIHAT_21102021.jpeg</t>
  </si>
  <si>
    <t>Neng Solihat</t>
  </si>
  <si>
    <t>SUPRIYANTO</t>
  </si>
  <si>
    <t xml:space="preserve">Blora </t>
  </si>
  <si>
    <t>Dsn Sukajaya RT 15/05 Panyingkiran - Teluk Jambe Timur, Karawang 41361</t>
  </si>
  <si>
    <t>Kab. Blora</t>
  </si>
  <si>
    <t>Dukuh Banyu Urip RT 01/01 Harjowinangun - Japah, Blora 58257</t>
  </si>
  <si>
    <t>supriyanto788@gmail.com</t>
  </si>
  <si>
    <t>PHOTO_0065_SUPRIYANTO_21102021.jpg</t>
  </si>
  <si>
    <t>Supriyanto</t>
  </si>
  <si>
    <t>KCP Kaliurang</t>
  </si>
  <si>
    <t>TRI WINARSIH</t>
  </si>
  <si>
    <t>Pemalang</t>
  </si>
  <si>
    <t>Kp Cibitung RT 03/05 Telaga Asih - Cikarang Barat, Bekasi 17530</t>
  </si>
  <si>
    <t>Kab. Pemalang</t>
  </si>
  <si>
    <t>Jl RE Martadinata Gg Kusuma No 47 RT 02/08 Pelutan, Pemalang 52311</t>
  </si>
  <si>
    <t>triwin9893@gmail.com</t>
  </si>
  <si>
    <t>PHOTO_0067_TRI_WINARSIH_21102021.jpg</t>
  </si>
  <si>
    <t>Tri Winarsih</t>
  </si>
  <si>
    <t>EKO MULIAWAN</t>
  </si>
  <si>
    <t>Banyumas</t>
  </si>
  <si>
    <t>Jl Nona Merah Kp Cibitung Sukadanau - Cikarang Utara, Bekasi 17550</t>
  </si>
  <si>
    <t>Kab. Banyumas</t>
  </si>
  <si>
    <t>Ds Gerduren RT 02/04 Purwojati, Banyumas 17513</t>
  </si>
  <si>
    <t>ekomuliawan7@gmail.com</t>
  </si>
  <si>
    <t>PHOTO_0071_EKO_MULIAWAN_21102021.jpg</t>
  </si>
  <si>
    <t>Eko Muliawan</t>
  </si>
  <si>
    <t>NUR VIVIANI</t>
  </si>
  <si>
    <t>Jl Urip Soemoharjo RT 01/03 Ds Waluya Lemahabang - Cikarang Utara, Bekasi</t>
  </si>
  <si>
    <t>Kab. Kebumen</t>
  </si>
  <si>
    <t>Dukuh Prapag RT 02/04 Panjangsari - Gombong, Kebumen 54451</t>
  </si>
  <si>
    <t>nurviviani8@gmail.com</t>
  </si>
  <si>
    <t>PHOTO_0072_NUR_VIVIANI_21102021.jpg</t>
  </si>
  <si>
    <t>Nur Viviani</t>
  </si>
  <si>
    <t>KCP Cikarang Central City</t>
  </si>
  <si>
    <t>RULIYANTO</t>
  </si>
  <si>
    <t>Klaten</t>
  </si>
  <si>
    <t>Perumahan Saung Kebon Blok A10 No 12 Klari, Karawang</t>
  </si>
  <si>
    <t>Kab. Klaten</t>
  </si>
  <si>
    <t>Karangturi Bawak Cawas RT 02/08, Klaten</t>
  </si>
  <si>
    <t>rulyanto32@gmail.com</t>
  </si>
  <si>
    <t>PHOTO_0078_RULIYANTO_21102021.jpg</t>
  </si>
  <si>
    <t>Ruliyanto</t>
  </si>
  <si>
    <t xml:space="preserve">KCU Cikarang </t>
  </si>
  <si>
    <t>WULAN</t>
  </si>
  <si>
    <t>Bandung</t>
  </si>
  <si>
    <t>B</t>
  </si>
  <si>
    <t>Ds Pasir Gombong Kp Tegalgede RT 05/06 Cikarang Utara, Bekasi</t>
  </si>
  <si>
    <t>Puri Telukjambe B6/17 RT 009/006 Sirnabaya Telukjambe Timur</t>
  </si>
  <si>
    <t>Kota Bandung</t>
  </si>
  <si>
    <t>Jl Sukamulya III No 61 Kopo Bojongkaler, Bandung</t>
  </si>
  <si>
    <t>wulan.wulan1992@yahoo.com</t>
  </si>
  <si>
    <t>PHOTO_0083_WULAN_21102021.jpeg</t>
  </si>
  <si>
    <t>Wulan</t>
  </si>
  <si>
    <t>BCA Lingkar Selatan</t>
  </si>
  <si>
    <t>SUTRISNO</t>
  </si>
  <si>
    <t>Ciamis</t>
  </si>
  <si>
    <t>Kp Siluman RT 02/18 Mangun Jaya - Tambun Selatan, Bekasi</t>
  </si>
  <si>
    <t>orangudiq.ss@gmail.com</t>
  </si>
  <si>
    <t>PHOTO_0084_SUTRISNO_21102021.jpg</t>
  </si>
  <si>
    <t>Sutrisno</t>
  </si>
  <si>
    <t>Kep. Gading Rieviera</t>
  </si>
  <si>
    <t>ENDANG MULYANA</t>
  </si>
  <si>
    <t>Dsn Ulekan RT 02/03 Sukaharja - Teluk Jambe Timur, Karawang</t>
  </si>
  <si>
    <t>mulyanaendang644@gmail.com</t>
  </si>
  <si>
    <t>PHOTO_0085_ENDANG_MULYANA_21102021.jpg</t>
  </si>
  <si>
    <t xml:space="preserve">Endang Mulyana </t>
  </si>
  <si>
    <t>KCP Galuh Mas</t>
  </si>
  <si>
    <t>JAMES RAYMONT NUREROAN</t>
  </si>
  <si>
    <t>Bekasi</t>
  </si>
  <si>
    <t>Protestan</t>
  </si>
  <si>
    <t>Bekasi Timur Permai Blok E9 No 10 RT 01/12 Setia Mekar - Tambun Selatan, Bekasi 17510</t>
  </si>
  <si>
    <t>jemsnureroan@gmail.com</t>
  </si>
  <si>
    <t>PHOTO_0089_JAMES_RAYMONT_NUREROAN_21102021.jpeg</t>
  </si>
  <si>
    <t>James Raymont Nureroan</t>
  </si>
  <si>
    <t>ARDY PRIYO SUDIYANTOKO</t>
  </si>
  <si>
    <t>Kp Cicau RT 01/01 Cikarang Pusat, Bekasi 17530</t>
  </si>
  <si>
    <t>Kranggan Wetan RT 01/13 Jatirangga - Jatisampurna, Bekasi 17434</t>
  </si>
  <si>
    <t>priyo.ardy@gmail.com</t>
  </si>
  <si>
    <t>PHOTO_0092_ARDY_PRIYO_SUDIYANTOKO_21102021.jpg</t>
  </si>
  <si>
    <t>Ardy Priyo Sudiyantoko</t>
  </si>
  <si>
    <t>KCP Jatiasih</t>
  </si>
  <si>
    <t xml:space="preserve">BCA </t>
  </si>
  <si>
    <t>SELVIA WULANDARI</t>
  </si>
  <si>
    <t>Gunung Madu</t>
  </si>
  <si>
    <t>Jl Ciberang Raya Blok A No 1 Simpangan - Cikarang Utara, Bekasi 17500</t>
  </si>
  <si>
    <t>Kab. Lampung Tengah</t>
  </si>
  <si>
    <t>Lampung</t>
  </si>
  <si>
    <t>Perum II PT GMP Terusan Nunyai RT 7/2, Lampung Tengah 35226</t>
  </si>
  <si>
    <t>selviawulandari.sw@gmail.com</t>
  </si>
  <si>
    <t>PHOTO_0103_SELVIA_WULANDARI_21102021.jpg</t>
  </si>
  <si>
    <t>Selvia Wulandari</t>
  </si>
  <si>
    <t>NADILA VIRGIANI SURYANA</t>
  </si>
  <si>
    <t>AB</t>
  </si>
  <si>
    <t xml:space="preserve">Wisma Gajahmada Ds Cicau Cikarang Pusat - Bekasi </t>
  </si>
  <si>
    <t>Dsn Kalenjaya RT 02/01 Sumberjaya - Tempuran, Karawang 41385</t>
  </si>
  <si>
    <t>nadilavirgiani@yahoo.com</t>
  </si>
  <si>
    <t>PHOTO_0105_NADILA_VIRGIANI_SURYANA_21102021.jpeg</t>
  </si>
  <si>
    <t>Nadila Virgiani Suryana</t>
  </si>
  <si>
    <t>SANIH KOMALASARI</t>
  </si>
  <si>
    <t>Kp Cibeureum Ds Mekarmukti - Cikarang Utara, Bekasi</t>
  </si>
  <si>
    <t>Kp Naringgul RT 08/02 Kutalanggeng - Tegalwaru, Karawang 41364</t>
  </si>
  <si>
    <t>Kp Naringgul RT 08/02 Kutalanggeng - Tegalwaru, Karawang</t>
  </si>
  <si>
    <t>sanihkom@gmail.com</t>
  </si>
  <si>
    <t>PHOTO_0108_SANIH_KOMALASARI_21102021.jpg</t>
  </si>
  <si>
    <t>Sanih Komalasari</t>
  </si>
  <si>
    <t>NIDA FARIDA UTAMI</t>
  </si>
  <si>
    <t>Kab. Bogor</t>
  </si>
  <si>
    <t>Kp Bakom RT 01/05 Limusnunggal - Cileungsi, Bogor</t>
  </si>
  <si>
    <t>Pesanggrahan Ds Madureso RT 02/05 Kuwarasan, Kebumen 54366</t>
  </si>
  <si>
    <t>nidautami14@gmail.com</t>
  </si>
  <si>
    <t>PHOTO_0114_NIDA_FARIDA_UTAMI_21102021.jpeg</t>
  </si>
  <si>
    <t>Nida Farida Utami</t>
  </si>
  <si>
    <t>NUR ROPIAH ADAWIYAH</t>
  </si>
  <si>
    <t>Karajan Timur RT 06/02 Ds Amansari - Rengasdengklok, Karawang 41352</t>
  </si>
  <si>
    <t>nrropiah20@gmail.com</t>
  </si>
  <si>
    <t>PHOTO_0118_NUR_ROPIAH_ADAWIYAH_21102021.jpeg</t>
  </si>
  <si>
    <t xml:space="preserve">Nur Ropiah Adawiyah </t>
  </si>
  <si>
    <t>LAELA FITRIANI</t>
  </si>
  <si>
    <t>Mekarmukti RT 02/01 Ds Cikarang Utara, Bekasi 17530</t>
  </si>
  <si>
    <t>Ds Gumelar Kidul RT 07/01 Tambak, Banyumas 53196</t>
  </si>
  <si>
    <t>laelafitriani54@gmail.com</t>
  </si>
  <si>
    <t>PHOTO_0120_LAELA_FITRIANI_21102021.jpg</t>
  </si>
  <si>
    <t>Laela Fitriani</t>
  </si>
  <si>
    <t>RANI INDRIANI</t>
  </si>
  <si>
    <t>Komplek Ruko Point Jl Raya Cibarusah No 31R, Sukaresmi - Cikarang Selatan, Bekasi 17550</t>
  </si>
  <si>
    <t>Kp Cilolohan RT 03/12 Majasari - Cibiuk, Garut 44193</t>
  </si>
  <si>
    <t>Rindriani4@gmail.com</t>
  </si>
  <si>
    <t>PHOTO_0124_RANI_INDRIANI_21102021.jpg</t>
  </si>
  <si>
    <t>Rani Indriani</t>
  </si>
  <si>
    <t>NURKHAFIFAH FITRIA NINGKRUM</t>
  </si>
  <si>
    <t>Kp Sempu Darussalam - Pasir Gombong, Bekasi</t>
  </si>
  <si>
    <t>Pendowo RT 2/2 Pendowo Kec Bodeh, Pemalang 52365</t>
  </si>
  <si>
    <t>nurkhafifah.fitrianingrum@gmail.com</t>
  </si>
  <si>
    <t>PHOTO_0127_NURKHAFIFAH_FITRIA_NINGKRUM_21102021.jpg</t>
  </si>
  <si>
    <t>Nurkhafifah Fitria Ningkrum</t>
  </si>
  <si>
    <t>YULIA ANESTI</t>
  </si>
  <si>
    <t>Grand Cikarang Village Blok F3 No 26 RT 19/08 Jayasampurna - Serang Baru, Bekasi</t>
  </si>
  <si>
    <t>Kab. Kulon Progo</t>
  </si>
  <si>
    <t>Pedukuhan VII Bugel RT 25/13 Bugel - Panjatan, Kulon Progo 55655</t>
  </si>
  <si>
    <t>anestiyulia11@gmail.com</t>
  </si>
  <si>
    <t>PHOTO_0128_YULIA_ANESTI_21102021.jpg</t>
  </si>
  <si>
    <t xml:space="preserve">Yulia Anesti </t>
  </si>
  <si>
    <t>KCU Wates</t>
  </si>
  <si>
    <t>RIKA NOVITAZEMI AINI</t>
  </si>
  <si>
    <t>Villa Kencana Sukatani - Cikarang, Bekasi</t>
  </si>
  <si>
    <t>Kp Poncol RT 03/18 Kayuringin Jaya, Bekasi</t>
  </si>
  <si>
    <t>rikanovitazemiii@gmail.com</t>
  </si>
  <si>
    <t>PHOTO_0129_RIKA_NOVITAZEMI_AINI_21102021.jpg</t>
  </si>
  <si>
    <t>Rika Novitazemi Aini</t>
  </si>
  <si>
    <t>FANNY AMALIA IZATI</t>
  </si>
  <si>
    <t>Kp Pagadungan RT 02/05 Purwasari, Karawang 41373</t>
  </si>
  <si>
    <t>faniamaliaxx10@gmail.com</t>
  </si>
  <si>
    <t>PHOTO_0132_FANNY_AMALIA_IZATI_21102021.jpg</t>
  </si>
  <si>
    <t>Fanny Amalia Izati</t>
  </si>
  <si>
    <t>HESTI DEPILANIA</t>
  </si>
  <si>
    <t>Kp Binong Jl Kalimalang - Tegaldanas - Cikarang Pusat</t>
  </si>
  <si>
    <t>Kp Bojong RT 05/02 Neglasari - Kadungora, Garut 44153</t>
  </si>
  <si>
    <t>hdepilania@gmail.com</t>
  </si>
  <si>
    <t>PHOTO_0136_HESTI_DEPILANIA_21102021.jpeg</t>
  </si>
  <si>
    <t xml:space="preserve">Hesti Depilania </t>
  </si>
  <si>
    <t>SITI MARYAM</t>
  </si>
  <si>
    <t>Kp Cimahi RT 04/07 Pasirranji - Cikarang Pusat, Bekasi</t>
  </si>
  <si>
    <t>siti94308@gmail.com</t>
  </si>
  <si>
    <t>PHOTO_0139_SITI_MARYAM_21102021.jpg</t>
  </si>
  <si>
    <t xml:space="preserve">Siti Maryam </t>
  </si>
  <si>
    <t>TIAN BESTIANA</t>
  </si>
  <si>
    <t>Sukaresmi - Cikarang, Bekasi</t>
  </si>
  <si>
    <t>Blok Caringin RT 01/04 Ds Baturuyuk - Dawuan, Majalengka 45453</t>
  </si>
  <si>
    <t>tianbestiana7@gmail.com</t>
  </si>
  <si>
    <t>PHOTO_0142_TIAN_BESTIANA_21102021.jpeg</t>
  </si>
  <si>
    <t>Tian Bestiana</t>
  </si>
  <si>
    <t>FIRSAL AKHSANUL FAJRI</t>
  </si>
  <si>
    <t>Bojonegoro</t>
  </si>
  <si>
    <t>Cengkong Sari Indah Blok I No 81 Purwasari, Karawang 41376</t>
  </si>
  <si>
    <t>RT 05/02 Padangan - Bojonegoro, 62162</t>
  </si>
  <si>
    <t>firzalakhsanulf@gmail.com</t>
  </si>
  <si>
    <t>PHOTO_0147_FIRSAL_AKHSANUL_FAJRI_21102021.jpg</t>
  </si>
  <si>
    <t>Firzal Akhsanul F</t>
  </si>
  <si>
    <t>AYU WAHYUNI</t>
  </si>
  <si>
    <t>Jalan Pilar Serang Cikarang Selatan</t>
  </si>
  <si>
    <t>KP Cilolohan RT 03/12 Majasari - Cibiuk, Garut 44193</t>
  </si>
  <si>
    <t>ayuw91835@gmail.com</t>
  </si>
  <si>
    <t>PHOTO_0149_AYU_WAHYUNI_21102021.jpg</t>
  </si>
  <si>
    <t xml:space="preserve">Ayu Wahyuni </t>
  </si>
  <si>
    <t>SUSTRINI PANDIANGAN</t>
  </si>
  <si>
    <t>Adiankoting</t>
  </si>
  <si>
    <t>Bumi CKR Makmur Blok H1 No 8 RT 09/14 Ds Sukadami - Cikarang Selatan, Bekasi 17350</t>
  </si>
  <si>
    <t>Kab. Tapanuli Utara</t>
  </si>
  <si>
    <t>Sumatera Utara</t>
  </si>
  <si>
    <t xml:space="preserve">Adiankoting </t>
  </si>
  <si>
    <t>pandiangansustrini@gmail.com</t>
  </si>
  <si>
    <t>PHOTO_0150_SUSTRINI_PANDIANGAN_21102021.jpg</t>
  </si>
  <si>
    <t>Sustrini Pandiangan</t>
  </si>
  <si>
    <t>FUJI ASTUTI AMELIA</t>
  </si>
  <si>
    <t>Bogor</t>
  </si>
  <si>
    <t>Gg Dago Motor Jl Sukaresmi-Cibarusah, Cikarang Selatan, Bekasi</t>
  </si>
  <si>
    <t>Kota Depok</t>
  </si>
  <si>
    <t>Kp Babakan RT 006/022 No 54 Sukatani - Tapos, Depok 16461</t>
  </si>
  <si>
    <t>Kp Babakan RT 06/22 No 54 Sukatani - Tapos, Depok 16461</t>
  </si>
  <si>
    <t>faamelia.asf@gmail.com</t>
  </si>
  <si>
    <t>PHOTO_0151_FUJI_ASTUTI_AMELIA_21102021.jpg</t>
  </si>
  <si>
    <t>Fuji Astuti Amelia</t>
  </si>
  <si>
    <t>EVA YUNITA SARI</t>
  </si>
  <si>
    <t>Puri Persada Indah Blok 2 No 20 RT 05/12 Ds Sindangmulya - Cibarusah, Bekasi 17340</t>
  </si>
  <si>
    <t>evay2788@gmail.com</t>
  </si>
  <si>
    <t>PHOTO_0153_EVA_YUNITA_SARI_21102021.jpeg</t>
  </si>
  <si>
    <t xml:space="preserve">Eva Yunita Sari </t>
  </si>
  <si>
    <t>KRISMY JUNI FUTARI</t>
  </si>
  <si>
    <t>Mutiara Bekasi Jaya Blok B8 No 9 RT 01/07 Sindangmulya - Cibarusah, Bekasi 17340</t>
  </si>
  <si>
    <t>futarikrismyjuni36@gmail.com</t>
  </si>
  <si>
    <t>PHOTO_0155_KRISMY_JUNI_FUTARI_21102021.jpg</t>
  </si>
  <si>
    <t>Krismy Juni Futari</t>
  </si>
  <si>
    <t>NARSIH SUNINGSIH</t>
  </si>
  <si>
    <t>Kp Citarik RT 01/01 Jatireja - Cikarang Timur, Bekasi 17828</t>
  </si>
  <si>
    <t>narsih.suningsih@gmail.com</t>
  </si>
  <si>
    <t>PHOTO_0156_NARSIH_SUNINGSIH_21102021.jpeg</t>
  </si>
  <si>
    <t>Narsih Suningsih</t>
  </si>
  <si>
    <t xml:space="preserve">KCU Kalimalang Jakarta </t>
  </si>
  <si>
    <t>ERVINA OKTAVIANI</t>
  </si>
  <si>
    <t>Puri Persada Indah Blok R No 17 RT 04/12 Sindang Mulya - Cibarusah, Bekasi 17340</t>
  </si>
  <si>
    <t>Puti Persada Indah Blok R No 17 RT 04/12 Sindang Mulya - Cibarusah, Bekasi 17340</t>
  </si>
  <si>
    <t>ervinaoktaviani80@gmail.com</t>
  </si>
  <si>
    <t>PHOTO_0157_ERVINA_OKTAVIANI_21102021.jpg</t>
  </si>
  <si>
    <t>Ervina Oktaviani</t>
  </si>
  <si>
    <t>RATNA KUSUMA NUR ALIFAH</t>
  </si>
  <si>
    <t>Purbalingga</t>
  </si>
  <si>
    <t>Serang RT 03/07 Cikarang Selatan, Bekasi</t>
  </si>
  <si>
    <t>Kab. Purbalingga</t>
  </si>
  <si>
    <t>Buara RT 02/01 Karanganyar, Purbalingga 53353</t>
  </si>
  <si>
    <t>ratnaaa.25@gmail.com</t>
  </si>
  <si>
    <t>PHOTO_0161_RATNA_KUSUMA_NUR_ALIFAH_21102021.jpg</t>
  </si>
  <si>
    <t>Ratna Kusuma Nur Alifah</t>
  </si>
  <si>
    <t>FARIK FARDIN NAUFAL</t>
  </si>
  <si>
    <t>Kp Leweung Malang RT 01/03 Ds Sukaresmi - Cikarang Selatan, Bekasi 17550</t>
  </si>
  <si>
    <t>farikfardin45@gmail.com</t>
  </si>
  <si>
    <t>PHOTO_0163_FARIK_FARDIN_NAUFAL_21102021.jpg</t>
  </si>
  <si>
    <t>Farik Fardin Naufal</t>
  </si>
  <si>
    <t xml:space="preserve">KCP Cikarang Central City </t>
  </si>
  <si>
    <t>RETNO SEPTIANI</t>
  </si>
  <si>
    <t>Perumahan Telaga Harmoni Blok F2 No 42 Cikarang, Bekasi 17330</t>
  </si>
  <si>
    <t>Lingkungan II RT 01/06 Ds Beji - Taman, Pemalang 52361</t>
  </si>
  <si>
    <t>retnoseptiani363@gmail.com</t>
  </si>
  <si>
    <t>PHOTO_0166_RETNO_SEPTIANI_21102021.jpeg</t>
  </si>
  <si>
    <t>Retno Septiani</t>
  </si>
  <si>
    <t>KCP Pemalang</t>
  </si>
  <si>
    <t>AMELDA RAHMAWATI</t>
  </si>
  <si>
    <t>Kp Cijingga RT 01/03 Ds Serang Cikarang Selatan Bekasi 17550</t>
  </si>
  <si>
    <t>Kab. Magetan</t>
  </si>
  <si>
    <t>Kuwon RT 01/01 Ds Kuwon Kec Karas, Magetan 63393</t>
  </si>
  <si>
    <t>ameldarahma78@gmail.com</t>
  </si>
  <si>
    <t>PHOTO_0167_AMELDA_RAHMAWATI_21102021.jpg</t>
  </si>
  <si>
    <t xml:space="preserve">Amelda Rahmawati </t>
  </si>
  <si>
    <t>BRENDA LAYSIA</t>
  </si>
  <si>
    <t>Cirebon</t>
  </si>
  <si>
    <t>Kp Ciawi Tipar RT 01/04 Kec Ciawi, Bogor 16720</t>
  </si>
  <si>
    <t>brendalaysia209@gmail.com</t>
  </si>
  <si>
    <t>PHOTO_0168_BRENDA_LAYSIA_21102021.jpeg</t>
  </si>
  <si>
    <t xml:space="preserve">Brenda Laysia </t>
  </si>
  <si>
    <t>DEVA ANGGIT RIANA</t>
  </si>
  <si>
    <t>Kp Cijingga RT 01/03 Serang - Cikarang Selatan, Bekasi 17550</t>
  </si>
  <si>
    <t>Dsn Gandrungmangu RT 02/03 Ds Grandrungmangu, Cilacap 52354</t>
  </si>
  <si>
    <t>devaanggit576@gmail.com</t>
  </si>
  <si>
    <t>PHOTO_0169_DEVA_ANGGIT_RIANA_21102021.jpg</t>
  </si>
  <si>
    <t>Deva Anggit Riana</t>
  </si>
  <si>
    <t>YULIANA</t>
  </si>
  <si>
    <t>Grand Cikarang City Jl Sakura Blok D03 No 4 Karangraharja - Cikarang Utara, Bekasi</t>
  </si>
  <si>
    <t>Kalangan RT 02/10 Sentono - Karangdowo, Klaten 57464</t>
  </si>
  <si>
    <t>yulianayulia197@gmail.com</t>
  </si>
  <si>
    <t>PHOTO_0173_YULIANA_21102021.jpg</t>
  </si>
  <si>
    <t>Yuliana</t>
  </si>
  <si>
    <t xml:space="preserve">KCP Klaten </t>
  </si>
  <si>
    <t>EUIS MARLINA</t>
  </si>
  <si>
    <t>Kp Jatipilar RT 06/01 Ds Serang - Cikarang Selatan, Bekasi 17350</t>
  </si>
  <si>
    <t>Lingk Margaluyu RT 20/07 Ds Cicurug, Majalengka 45412</t>
  </si>
  <si>
    <t>euismarlina452@gmail.com</t>
  </si>
  <si>
    <t>PHOTO_0174_EUIS_MARLINA_21102021.jpg</t>
  </si>
  <si>
    <t xml:space="preserve">Euis Marlina </t>
  </si>
  <si>
    <t>KCP Jatiwangi</t>
  </si>
  <si>
    <t>WIWIT HIDAYATI</t>
  </si>
  <si>
    <t>Kp Kukun RT 01/06 Ciantra - Cikarang, Bekasi  17530</t>
  </si>
  <si>
    <t>Ds Jogosimo Dsn Keburuhan RT 04/04 Klirong, Kebumen 54381</t>
  </si>
  <si>
    <t>wiwithidayati883@gmail.com</t>
  </si>
  <si>
    <t>PHOTO_0175_WIWIT_HIDAYATI_21102021.jpg</t>
  </si>
  <si>
    <t>Wiwit Hidayati</t>
  </si>
  <si>
    <t>KCP Tambun</t>
  </si>
  <si>
    <t>CHIKA SEPTIKA</t>
  </si>
  <si>
    <t>Vila Mutiara Cikarang Blok B1 No 4 RT 14/07 Ciantra - Cikarang Selatan, Bekasi 17550</t>
  </si>
  <si>
    <t>chikaseptika@gmail.com</t>
  </si>
  <si>
    <t>PHOTO_0178_CHIKA_SEPTIKA_21102021.jpg</t>
  </si>
  <si>
    <t xml:space="preserve">Chika Septika </t>
  </si>
  <si>
    <t>VIKI WIDAROHMAN</t>
  </si>
  <si>
    <t xml:space="preserve">Gunung Kidul </t>
  </si>
  <si>
    <t xml:space="preserve">Perum Surya Land Cibitung </t>
  </si>
  <si>
    <t>Sawahan II RT 37/05 Bleberan Kec Playen, Gunung Kidul 55861</t>
  </si>
  <si>
    <t xml:space="preserve">viki.viki1772@gmail.com </t>
  </si>
  <si>
    <t>PHOTO_0179_VIKI_WIDAROHMAN_21102021.jpg</t>
  </si>
  <si>
    <t xml:space="preserve">Viki Widarohman </t>
  </si>
  <si>
    <t>ENDAH DWI APRIYANA SARI</t>
  </si>
  <si>
    <t>Jl Citarum X Blok A9/24 RT 04/07 Simpangan - Cikarang Utara, Bekasi 17550</t>
  </si>
  <si>
    <t>endahdwiapriyanasari@gmail.com</t>
  </si>
  <si>
    <t>PHOTO_0181_ENDAH_DWI_APRIYANA_SARI_21102021.jpeg</t>
  </si>
  <si>
    <t xml:space="preserve">Endah Dwi Apriyana Sari </t>
  </si>
  <si>
    <t>DESTI ARSIANA RISDIANTI</t>
  </si>
  <si>
    <t>Kp Jatipilar RT 01/05 Cikarang Selatan, Bekasi 17330</t>
  </si>
  <si>
    <t>Dsn Locondong RT 07/05 Ds Lusari Rawalo, Banyumas 53173</t>
  </si>
  <si>
    <t>destiarsiana96@gmail.com</t>
  </si>
  <si>
    <t>PHOTO_0184_DESTI_ARSIANA_RISDIANTI_21102021.jpg</t>
  </si>
  <si>
    <t xml:space="preserve">Desti Arsiana Risdianti </t>
  </si>
  <si>
    <t>APITA SITI NURHALIMAH</t>
  </si>
  <si>
    <t>Kp Kebon Kopi RT 04/02 Ds Serang Kec Cikarang 17532</t>
  </si>
  <si>
    <t>Kab. Pangandaran</t>
  </si>
  <si>
    <t>Dsn Karang Tawang RT 20/06 Emplak - Kalipucang, Pangandaran 46397</t>
  </si>
  <si>
    <t>apitaweeh@gmail.com</t>
  </si>
  <si>
    <t>PHOTO_0189_APITA_SITI_NURHALIMAH_21102021.jpg</t>
  </si>
  <si>
    <t>Apita Siti Nurhalimah</t>
  </si>
  <si>
    <t>RITA ATIWININGSIH</t>
  </si>
  <si>
    <t xml:space="preserve">Kab Semarang </t>
  </si>
  <si>
    <t>Kp Jati Pilar RT 01/05 Serang - Cikarang Selatan, Bekasi 17851</t>
  </si>
  <si>
    <t>Kab. Semarang</t>
  </si>
  <si>
    <t>Dsn Canggal RT 01/17 Kaliwungu, Semarang 50778</t>
  </si>
  <si>
    <t>ritaatiwinis@gmail.com</t>
  </si>
  <si>
    <t>PHOTO_0190_RITA_ATIWININGSIH_21102021.jpg</t>
  </si>
  <si>
    <t>Rita Atiwiningsih</t>
  </si>
  <si>
    <t>TIWI ADHISTY</t>
  </si>
  <si>
    <t>Mega Regency Blok E16 No 30 RT 04/13 Sukaragam - Serang Baru, Bekasi</t>
  </si>
  <si>
    <t>Dsn Panyeretan RT 01/10 Sidamukti – Patimuan, Cilacap</t>
  </si>
  <si>
    <t>tiwiadhisty92@gmail.com</t>
  </si>
  <si>
    <t>PHOTO_0192_TIWI_ADHISTY_21102021.jpg</t>
  </si>
  <si>
    <t>Tiwi Adhisty</t>
  </si>
  <si>
    <t>ERLINA DESTI KUSMAWATI</t>
  </si>
  <si>
    <t>Wisma Gajah Mada Kp Kebon Kopi RT 04/02 Serang - Cikarang Selatan, Bekasi</t>
  </si>
  <si>
    <t>Dsn Jatirasa RT 03/06 Ciampek Timur, Karawang 41373</t>
  </si>
  <si>
    <t>erlinadestikusmawati@gmail.com</t>
  </si>
  <si>
    <t>PHOTO_0199_ERLINA_DESTI_KUSMAWATI_21102021.jpg</t>
  </si>
  <si>
    <t>Erlina Desti Kusmawati</t>
  </si>
  <si>
    <t>KCP Cikampek</t>
  </si>
  <si>
    <t>RAMADHAN SAPTA WIYUDA</t>
  </si>
  <si>
    <t>Kp Lawung Malang RT 04/03 Sukaresmi, Bekasi 17530</t>
  </si>
  <si>
    <t>Jl Melati No 44 RT 03/15 Sukamaju Baru - Tapos, Depok 16955</t>
  </si>
  <si>
    <t>ramadhanyulia26@gmail.com</t>
  </si>
  <si>
    <t>PHOTO_0205_RAMADHAN_SAPTA_WIYUDA_21102021.jpeg</t>
  </si>
  <si>
    <t>Ramadhan Sapta Wiyuda</t>
  </si>
  <si>
    <t>NUR CHOLIQ MAWARDI</t>
  </si>
  <si>
    <t>Kendal</t>
  </si>
  <si>
    <t>Kp Cibitung RT 01/01 Telaga Asih - Cikarang Barat, Bekasi 17530</t>
  </si>
  <si>
    <t>Kab. Rembang</t>
  </si>
  <si>
    <t>Tasikharjo RT 05/01 Kaliori, Rembang 59252</t>
  </si>
  <si>
    <t>choliqmawardi92@gmail.com</t>
  </si>
  <si>
    <t>PHOTO_0209_NUR_CHOLIQ_MAWARDI_21102021.jpg</t>
  </si>
  <si>
    <t>Nur Choliq Mawardi</t>
  </si>
  <si>
    <t>HERMAWAN EKO SISWANTO</t>
  </si>
  <si>
    <t>Jl Bintara VII No 22 RT 01/02 Bintara, Bekasi</t>
  </si>
  <si>
    <t>Kp Rawa Bambu No 66A RT 02/16 Harapan Jaya, Bekasi 17124</t>
  </si>
  <si>
    <t>hermawanekosiswanto@gmail.com</t>
  </si>
  <si>
    <t>PHOTO_0210_HERMAWAN_EKO_SISWANTO_21102021.jpg</t>
  </si>
  <si>
    <t>Hermawan Eko Siswanto</t>
  </si>
  <si>
    <t>MITA YULIANTI</t>
  </si>
  <si>
    <t>Wisma Elang 1 No 214 Ds Serang Cijingga Cikarang Selatan, Bekasi 17851</t>
  </si>
  <si>
    <t>Kp Pagadungan RT 02/06 Purwasari, Karawang 41373</t>
  </si>
  <si>
    <t>mitayulianti72@gmail.com</t>
  </si>
  <si>
    <t>PHOTO_0212_MITA_YULIANTI_21102021.jpg</t>
  </si>
  <si>
    <t>Mita Yulianti</t>
  </si>
  <si>
    <t>FIKA RAHAYU</t>
  </si>
  <si>
    <t>Kp Siluman RT 01/18 Mangunjaya - Tambun Selatan, Bekasi 17517</t>
  </si>
  <si>
    <t>elfikarahayu04@gmail.com</t>
  </si>
  <si>
    <t>PHOTO_0217_FIKA_RAHAYU_21102021.jpg</t>
  </si>
  <si>
    <t>Fika Rahayu</t>
  </si>
  <si>
    <t>GIA FITRILIANTI</t>
  </si>
  <si>
    <t>Jl Pangeran Jayakarta No 11 Kp Pulokapuk RT 02/05 Mekarmulti - Cikarang Utara, Bekasi 17534</t>
  </si>
  <si>
    <t>Kp Tunggilis RT 02/06 Cinunuk - Wanaraja, Garut 44183</t>
  </si>
  <si>
    <t>gia.fitrilianti19@gmail.com</t>
  </si>
  <si>
    <t>PHOTO_0218_GIA_FITRILIANTI_21102021.jpg</t>
  </si>
  <si>
    <t>Gia Fitrilianti</t>
  </si>
  <si>
    <t>MUTIARA SARI</t>
  </si>
  <si>
    <t>Cikarang Selatan - Serang, Bekasi 17530</t>
  </si>
  <si>
    <t>Kp Lengko RT 03/14 Tanjung Pura, Karawang 41314</t>
  </si>
  <si>
    <t>mutiarasariirawan@gmail.com</t>
  </si>
  <si>
    <t>PHOTO_0219_MUTIARA_SARI_21102021.jpg</t>
  </si>
  <si>
    <t>Mutiara Sari</t>
  </si>
  <si>
    <t>FAHMI FIRMANSYAH</t>
  </si>
  <si>
    <t>Kuningan</t>
  </si>
  <si>
    <t>Kp Siluman RT 01/18 Mangunjaya - Tambun Selatan, Bekasi  17510</t>
  </si>
  <si>
    <t>firmansyahfahmi2000@gmail.com</t>
  </si>
  <si>
    <t>PHOTO_0221_FAHMI_FIRMANSYAH_21102021.jpg</t>
  </si>
  <si>
    <t>Fahmi Firmansyah</t>
  </si>
  <si>
    <t>BAGAS MAHENDRA</t>
  </si>
  <si>
    <t>Perum Bekasi Timur Regency Blok R8 No 78, Bekasi 17155</t>
  </si>
  <si>
    <t>Kota Jakarta Utara</t>
  </si>
  <si>
    <t>Jl Ancol Selatan RT 06/07 Sunter Agung - Tanjung Priok, Jakarta Utara 14350</t>
  </si>
  <si>
    <t>bagas.mahendra88@gmail.com</t>
  </si>
  <si>
    <t>PHOTO_0222_BAGAS_MAHENDRA_21102021.jpg</t>
  </si>
  <si>
    <t>Bagas Mahendra</t>
  </si>
  <si>
    <t>KCP Wisma Mulia</t>
  </si>
  <si>
    <t>JOKO WALUYO</t>
  </si>
  <si>
    <t>Jl Raya Caman Gg Bersama No 49 RT 08/01 Jatibening - Pondok Gede, Bekasi</t>
  </si>
  <si>
    <t>jokowaluyo@gmail.com</t>
  </si>
  <si>
    <t>PHOTO_0224_JOKO_WALUYO_21102021.jpg</t>
  </si>
  <si>
    <t>Joko Waluyo</t>
  </si>
  <si>
    <t>MIRA YULIANA</t>
  </si>
  <si>
    <t>Puri Sentosa Blok E III No 48 cikarang pusat bekasi 17450</t>
  </si>
  <si>
    <t>Kab. Bandung</t>
  </si>
  <si>
    <t>Jl Babakan Baru RT 02/16 No 5 Sukapada Cibeunying kidul bandung 14025</t>
  </si>
  <si>
    <t>mirayuliana90@gmail.com</t>
  </si>
  <si>
    <t>PHOTO_0225_MIRA_YULIANA_21102021.jpg</t>
  </si>
  <si>
    <t>Mira Yuliana</t>
  </si>
  <si>
    <t>SENA ANGRAINI</t>
  </si>
  <si>
    <t>Muara Lintang Lama</t>
  </si>
  <si>
    <t>Mushalla Attaubah Cijingga, Bekasi</t>
  </si>
  <si>
    <t>Bantargebang selatan Jl Murela Anida RT 001/010 Bantargebang Bekasi</t>
  </si>
  <si>
    <t>senaangraini04@gmail.com</t>
  </si>
  <si>
    <t>PHOTO_0226_SENA_ANGRAINI_21102021.jpeg</t>
  </si>
  <si>
    <t>Sena Angraini</t>
  </si>
  <si>
    <t>KCU Bekasi</t>
  </si>
  <si>
    <t xml:space="preserve">ATIK OVITA SARI </t>
  </si>
  <si>
    <t>Indramayu</t>
  </si>
  <si>
    <t>Kp Pilar RT 01/05 Desa Serang Kec Cikarang Selatan Bekasi Depan Mesjid Darusalam Kontrakan hj Yayan No 41</t>
  </si>
  <si>
    <t>Kab. Indramayu</t>
  </si>
  <si>
    <t>Jl Jatimas 2 Wanakarya RT 01/07 Haurgeulis Indramayu</t>
  </si>
  <si>
    <t>atikovitasari0445@gmail.com</t>
  </si>
  <si>
    <t>PHOTO_0228_ATIK_OVITA_SARI__21102021.jpg</t>
  </si>
  <si>
    <t>Atik Ovita Sari</t>
  </si>
  <si>
    <t>JOKO WASKITO</t>
  </si>
  <si>
    <t>Perum BCL Jl Arjuna IX Blok B34 No 01 RT 015/013 Waluya Cikarang Utara Bekasi</t>
  </si>
  <si>
    <t>jokowaskitoaup@gmail.com</t>
  </si>
  <si>
    <t>PHOTO_0229_JOKO_WASKITO_21102021.jpeg</t>
  </si>
  <si>
    <t>Joko Waskito</t>
  </si>
  <si>
    <t>KHIFZUL ANAS</t>
  </si>
  <si>
    <t>Kp Krajan 1 RT 001/002 Warungbambu Karawang Timur</t>
  </si>
  <si>
    <t>khifdzulanas@gmail.com</t>
  </si>
  <si>
    <t>PHOTO_0231_KHIFZUL_ANAS_21102021.jpeg</t>
  </si>
  <si>
    <t>Khifzul Anas</t>
  </si>
  <si>
    <t>HERMANTO</t>
  </si>
  <si>
    <t>Perum Puri Teluk Jambe Blok A5/II D Karawang 41361</t>
  </si>
  <si>
    <t>Dsn Bulusari RT 002/003 Bulusari Gandrungmangu</t>
  </si>
  <si>
    <t>hermanvalero46@gmail.com</t>
  </si>
  <si>
    <t>PHOTO_0233_HERMANTO_21102021.jpeg</t>
  </si>
  <si>
    <t>Hermanto</t>
  </si>
  <si>
    <t>DEVI LESTARI</t>
  </si>
  <si>
    <t>Kp Cigelam RT 002/003 Muktijaya Setu Bekasi 17320</t>
  </si>
  <si>
    <t>devilestari0111@gmail.com</t>
  </si>
  <si>
    <t>PHOTO_0234_DEVI_LESTARI_21102021.jpeg</t>
  </si>
  <si>
    <t>Devi Lestari</t>
  </si>
  <si>
    <t>KCP Cileungsi</t>
  </si>
  <si>
    <t>VIVI PELANGI INDAH</t>
  </si>
  <si>
    <t>Cikarang SGC</t>
  </si>
  <si>
    <t>Perum BIP Blok DE 19/03 RT 004/017 Cikampek Barat Cikampek Karawang 17530</t>
  </si>
  <si>
    <t>indahvivi9@gmail.com</t>
  </si>
  <si>
    <t>PHOTO_0235_VIVI_PELANGI_INDAH_21102021.jpeg</t>
  </si>
  <si>
    <t>Vivi Pelangi Indah</t>
  </si>
  <si>
    <t>FRANCISCA ROMANA DWI AMBARWATI</t>
  </si>
  <si>
    <t>Katolik</t>
  </si>
  <si>
    <t>Jl Kedasih 3 Blok B1 No 65 Mekar Mukti Cikarang 17530</t>
  </si>
  <si>
    <t>Trunuh RT 01/06 Trunuh Klaten Selatan Klaten 57421</t>
  </si>
  <si>
    <t>veronicasiska82@gmail.com</t>
  </si>
  <si>
    <t>PHOTO_0236_FRANCISCA_ROMANA_DWI_AMBARWATI_21102021.jpeg</t>
  </si>
  <si>
    <t>Francisca Romana Dwi Ambarwati</t>
  </si>
  <si>
    <t>PUJI PANGESTUTI</t>
  </si>
  <si>
    <t>Gang Gewung ds Cicau RT 01/013 Cikarang Pusat Bekasi</t>
  </si>
  <si>
    <t>Ds Pengiringan Jl Mulia RT 005/001 Kec Bantarbolang Pemalang 52352</t>
  </si>
  <si>
    <t>pujipangestuti19@gmail.com</t>
  </si>
  <si>
    <t>PHOTO_0237_PUJI_PANGESTUTI_21102021.jpg</t>
  </si>
  <si>
    <t>Puji Pangestuti</t>
  </si>
  <si>
    <t>KCP Metro Jababeka</t>
  </si>
  <si>
    <t>SIPA RAHMAWATI</t>
  </si>
  <si>
    <t>Cianjur</t>
  </si>
  <si>
    <t>Perumahan KSB Serang Baru Blok H 15 No 1 Cikarang Bekasi</t>
  </si>
  <si>
    <t>Kab. Cianjur</t>
  </si>
  <si>
    <t>Kp Sukaresmi RT 5/5 Girimukti Campaka Cianjur 43263</t>
  </si>
  <si>
    <t>rahmawatisipa61@gmail.com</t>
  </si>
  <si>
    <t>PHOTO_0238_SIPA_RAHMAWATI_21102021.jpg</t>
  </si>
  <si>
    <t>Sipa Rahmawati</t>
  </si>
  <si>
    <t>SANTI FEBRIANTI</t>
  </si>
  <si>
    <t>Kp Babakan RT 013/006 Sukasari Serang Baru Bekasi 17331</t>
  </si>
  <si>
    <t>santifebrianti719@gmail.com</t>
  </si>
  <si>
    <t>PHOTO_0243_SANTI_FEBRIANTI_21102021.jpeg</t>
  </si>
  <si>
    <t>Santi Febrianti</t>
  </si>
  <si>
    <t>QURNIA MEGA PRATIWI</t>
  </si>
  <si>
    <t>Puri Persada Indah Cibarusah RT 009/012 Blok BV No 07 Sindangmulya Cibarusah Bekasi 17343</t>
  </si>
  <si>
    <t>Puri Sentosa Blok D No 2 RT 004/003 Nanggerang Tajur Halang Bogor Jawa Barat 16320</t>
  </si>
  <si>
    <t>qurniapratiwi@gmail.com</t>
  </si>
  <si>
    <t>PHOTO_0246_QURNIA_MEGA_PRATIWI_21102021.jpeg</t>
  </si>
  <si>
    <t>KCP Graha Cibinong</t>
  </si>
  <si>
    <t>SALSA BILAH</t>
  </si>
  <si>
    <t>Dekat Jl Masjid Darusalam Pilar Serang Cikarang Selatan Bekasi Jawa Barat 17530</t>
  </si>
  <si>
    <t>Kp Bakan Kadu RT 005/003 Ds Cintaasih Kec Pangkalan Karawang 41362</t>
  </si>
  <si>
    <t>bilahsalsa77@gmail.com</t>
  </si>
  <si>
    <t>PHOTO_0247_SALSA_BILAH_21102021.jpeg</t>
  </si>
  <si>
    <t>KCP Ruko JABABEKA</t>
  </si>
  <si>
    <t>SAHNAZ TABASYAH</t>
  </si>
  <si>
    <t>Kp Kaum Utara RT 001/001 Ds Tanjung Sari Cikarang Utara</t>
  </si>
  <si>
    <t>Perum Central Park Cikarang blok A8 No 27 RT 054/022 Karangraharja Cikarang Utara Bekasi 17839</t>
  </si>
  <si>
    <t>sahnaztabasyah@gmail.com</t>
  </si>
  <si>
    <t>PHOTO_0248_SAHNAZ_TABASYAH_21102021.jpeg</t>
  </si>
  <si>
    <t>DADANG</t>
  </si>
  <si>
    <t>Grobogan</t>
  </si>
  <si>
    <t>Perum Taman Kintamani Tambun Utara - Bekasi 17510</t>
  </si>
  <si>
    <t>Kab. Grobogan</t>
  </si>
  <si>
    <t>Dsn Jati RT 05/06 Pelem - Gabus, Grobogan 58183</t>
  </si>
  <si>
    <t>dadangd732@gmail.com</t>
  </si>
  <si>
    <t>PHOTO_0249_DADANG_21102021.jpg</t>
  </si>
  <si>
    <t>Dadang</t>
  </si>
  <si>
    <t>MOHAMAD RIFQI MUSTOFA</t>
  </si>
  <si>
    <t>Pekalongan</t>
  </si>
  <si>
    <t>Kota Jakarta Timur</t>
  </si>
  <si>
    <t>Jl. Kp. Rambutan I RT.011/008 Pondok Kelapa Duren Sawit Jakarta Timur</t>
  </si>
  <si>
    <t>Adisana RT.004/003 Adisana Kebasen Bnayumas Jawa Tengah</t>
  </si>
  <si>
    <t>rifqimustofa2017@gmail.com</t>
  </si>
  <si>
    <t>PHOTO_0251_MOHAMAD_RIFQI_MUSTOFA_21102021.jpg</t>
  </si>
  <si>
    <t>Mohamad Rifqi Mustofa</t>
  </si>
  <si>
    <t>KCU Matraman</t>
  </si>
  <si>
    <t>WAHYU PURWONO</t>
  </si>
  <si>
    <t>Perum Citra Kebun Mas Blok C11/019 RT.057/011 Bengle Majalaya Karawang 41371</t>
  </si>
  <si>
    <t>DK Dukuh RT.006/006 Kedawung Pejagoan Kebumen Jawa Tengah 54361</t>
  </si>
  <si>
    <t>wpurwono64@gmail.com</t>
  </si>
  <si>
    <t>PHOTO_0252_WAHYU_PURWONO_21102021.jpg</t>
  </si>
  <si>
    <t>Wahyu Purwono</t>
  </si>
  <si>
    <t>Kp. Bangkongreang RT.002/001 Wangun Harja Cikarang Utara Bekasi 17530</t>
  </si>
  <si>
    <t>maahnoviyandaaa@gmail.com</t>
  </si>
  <si>
    <t>PHOTO_0253_MAAH_NOVI_YANDA_21102021.jpg</t>
  </si>
  <si>
    <t>Ma'ah Novi Yanda</t>
  </si>
  <si>
    <t>SITI SAFIKATUN</t>
  </si>
  <si>
    <t>Pasir Sari RT.003/001 Cikarang Selatan Bekasi 17530</t>
  </si>
  <si>
    <t>Kab. Pati</t>
  </si>
  <si>
    <t>Sendangrejo RT.001/004 Tayu Pati Jawa Tengah</t>
  </si>
  <si>
    <t>sitisafikatun2808@gmail.com</t>
  </si>
  <si>
    <t>PHOTO_0255_SITI_SAFIKATUN_21102021.jpg</t>
  </si>
  <si>
    <t>Siti Safikatun</t>
  </si>
  <si>
    <t>SASKIA ISNAENI</t>
  </si>
  <si>
    <t>Jl. Jarakosta RT.02/03 Cikarang Bekasi 17530</t>
  </si>
  <si>
    <t>Plondongan RT.07/03 Ampel Gading Pemalang 52364</t>
  </si>
  <si>
    <t>saskiaisnaeni36@gmail.com</t>
  </si>
  <si>
    <t>PHOTO_0256_SASKIA_ISNAENI_21102021.jpg</t>
  </si>
  <si>
    <t>Saskia Isnaeni</t>
  </si>
  <si>
    <t>AGIA WULANTARI</t>
  </si>
  <si>
    <t>Kp. Jati pilar RT.001/006 Serang Ciakarang Selatan Bekasi</t>
  </si>
  <si>
    <t>Kab. Ciamis</t>
  </si>
  <si>
    <t>Dusun Cihurip RT.019/007 Sukamanah Sindangasih Ciamis</t>
  </si>
  <si>
    <t>wulantariagia@gmail.com</t>
  </si>
  <si>
    <t>PHOTO_0257_AGIA_WULANTARI_21102021.jpg</t>
  </si>
  <si>
    <t>Agia Wulantari</t>
  </si>
  <si>
    <t>NOVI ANGGRAENI</t>
  </si>
  <si>
    <t>Kp. Cilolohan RT.00/012 Majasari Cibiuk Garut 44193</t>
  </si>
  <si>
    <t>novianggraeni661@gmail.com</t>
  </si>
  <si>
    <t>PHOTO_0258_NOVI_ANGGRAENI_21102021.jpg</t>
  </si>
  <si>
    <t>Novi Anggraeni</t>
  </si>
  <si>
    <t>NURI HANDAYANI</t>
  </si>
  <si>
    <t>Kontrakan bapak herman RT 001/006 Desa Serang Kec Cikarang Selatan Bekasi</t>
  </si>
  <si>
    <t>Perum Pabuaran Indah Bok d4 no.15 RT.04/05 Pabuaran Mekar Cibinong Bogor 16916</t>
  </si>
  <si>
    <t>nurihandayani0808@gmail.com</t>
  </si>
  <si>
    <t>PHOTO_0259_NURI_HANDAYANI_21102021.jpeg</t>
  </si>
  <si>
    <t>Nuri Handayani</t>
  </si>
  <si>
    <t>NADIA NURAKHMAISYAH PUTRI</t>
  </si>
  <si>
    <t>Jl. Cipaganti 18 1/30/II Perum Graha Asri RT.005/007 Jatireja Cikarang Timur Bekasi 17530</t>
  </si>
  <si>
    <t>nadianp227@gmail.com</t>
  </si>
  <si>
    <t>PHOTO_0260_NADIA_NURAKHMAISYAH_PUTRI_21102021.jpg</t>
  </si>
  <si>
    <t>Nadia Nurakhmaisyah Putri</t>
  </si>
  <si>
    <t>SITI HARYANI FITRIA</t>
  </si>
  <si>
    <t>Perum Puri Persada Indah blok G No.20 RT/RW 001/012 Sindang Mulya Cibarusah Bekasi</t>
  </si>
  <si>
    <t>haryanifitria60@gmail.com</t>
  </si>
  <si>
    <t>PHOTO_0262_SITI_HARYANI_FITRIA_21102021.jpeg</t>
  </si>
  <si>
    <t>Siti Haryani Fitria</t>
  </si>
  <si>
    <t>PUTRI NOVITASARI</t>
  </si>
  <si>
    <t>Ds. Serang RT.001/003 Cijingga Cikarang Selatan</t>
  </si>
  <si>
    <t>Widuri RT.004/003 Widuri Pemalang Jawa Tengah 52135</t>
  </si>
  <si>
    <t>novitasarip454@gmail.com</t>
  </si>
  <si>
    <t>PHOTO_0263_PUTRI_NOVITASARI_21102021.jpeg</t>
  </si>
  <si>
    <t>Putri Novita Sari</t>
  </si>
  <si>
    <t>MARLINA</t>
  </si>
  <si>
    <t>Dusun Bangle RT.003/002 Pancakarya Tempuran Karawang</t>
  </si>
  <si>
    <t xml:space="preserve"> </t>
  </si>
  <si>
    <t>PHOTO_0265_MARLINA_21102021.jpeg</t>
  </si>
  <si>
    <t>Marlina</t>
  </si>
  <si>
    <t>DESY RAHMAWATI</t>
  </si>
  <si>
    <t>Depok</t>
  </si>
  <si>
    <t>Perum Kota Serang Baru Blok E21 No.13 RT.008/017 Sukaragam Serang Baru Bekasi 17330</t>
  </si>
  <si>
    <t>desyrahmawati742@gmail.com</t>
  </si>
  <si>
    <t>PHOTO_0266_DESY_RAHMAWATI_21102021.jpg</t>
  </si>
  <si>
    <t>Desy Rahmawati</t>
  </si>
  <si>
    <t>ANA MULYANA</t>
  </si>
  <si>
    <t>Kp. Bojong Jaya Ds. Sumbersari Pebayuran Bekasi 17710</t>
  </si>
  <si>
    <t>anamulyana596@gmail.com</t>
  </si>
  <si>
    <t>PHOTO_0267_ANA_MULYANA_21102021.jpg</t>
  </si>
  <si>
    <t>Ana Mulyana</t>
  </si>
  <si>
    <t>ANDI ARMANSYAH</t>
  </si>
  <si>
    <t>Perum Mega regency Blok B12 No.8 Sukoragam Serang Baru Bekasi</t>
  </si>
  <si>
    <t>Ds. Cikondang RT.01/06 Sidaroja Cilacap Jawa Tengah 17330</t>
  </si>
  <si>
    <t>diansyah91@gmail.com</t>
  </si>
  <si>
    <t>PHOTO_0268_ANDI_ARMANSYAH_21102021.jpg</t>
  </si>
  <si>
    <t>YOLA YUNITA SARI</t>
  </si>
  <si>
    <t>Perum Trias Jl. Gandaria 1 Blok G1 No.26 RT.003/014 Wanasari Cibitung Bekasi 17520</t>
  </si>
  <si>
    <t>yolla.yunita@gmail.com</t>
  </si>
  <si>
    <t>PHOTO_0269_YOLA_YUNITA_SARI_21102021.jpeg</t>
  </si>
  <si>
    <t>Yola Yunita Sari</t>
  </si>
  <si>
    <t>KCU Pecenongan</t>
  </si>
  <si>
    <t>ANWAR MUSADAD</t>
  </si>
  <si>
    <t>Perum Puri Nirwana Residence Blok MG No.7</t>
  </si>
  <si>
    <t>Kembangan RT.004/004 Kembangan Bukateja Purbalingga Jawa Tengah 53382</t>
  </si>
  <si>
    <t>anwarmusadad528@gmail.com</t>
  </si>
  <si>
    <t>PHOTO_0270_ANWAR_MUSADAD_21102021.jpg</t>
  </si>
  <si>
    <t>Anwar Musadad</t>
  </si>
  <si>
    <t>UNASIH</t>
  </si>
  <si>
    <t>Kp. Pasirandu RT.009/005 Sukasari, Serang Baru, Bekasi</t>
  </si>
  <si>
    <t>unasihunasih21@gmail.com</t>
  </si>
  <si>
    <t>PHOTO_0271_UNASIH_21102021.jpeg</t>
  </si>
  <si>
    <t>Unasih</t>
  </si>
  <si>
    <t>ASTI HANDAYANI</t>
  </si>
  <si>
    <t>Kp. Ciketing RT.005/001 Mustika Jaya Bekasi</t>
  </si>
  <si>
    <t>astihandayani5@gmail.com</t>
  </si>
  <si>
    <t>PHOTO_0272_ASTI_HANDAYANI_21102021.jpeg</t>
  </si>
  <si>
    <t>Asti Handayani</t>
  </si>
  <si>
    <t xml:space="preserve">DEDE YUSUF </t>
  </si>
  <si>
    <t>Kp. Cibulus RT.006/002 Karang Patri, Pebayuran, Bekasi</t>
  </si>
  <si>
    <t>dedeyusuf1996@gmail.com</t>
  </si>
  <si>
    <t>PHOTO_0274_DEDE_YUSUF__21102021.jpg</t>
  </si>
  <si>
    <t>Dede Yusuf</t>
  </si>
  <si>
    <t>TEGUH SUSILO</t>
  </si>
  <si>
    <t>Perum Telaga Harapan Blok D 1/11C RT.004/012 Telaga Murni, Cikarang Barat, Bekasi</t>
  </si>
  <si>
    <t>marpuah48@gmail.com</t>
  </si>
  <si>
    <t>PHOTO_0275_TEGUH_SUSILO_21102021.jpg</t>
  </si>
  <si>
    <t>Teguh Susilo</t>
  </si>
  <si>
    <t>WINDA SULISTIONINGRUM</t>
  </si>
  <si>
    <t>Perum Kirana Cikarang Blok D11/25 RT.005/021 Telaga Murni, Cikarang Barat, Bekasi</t>
  </si>
  <si>
    <t>windasulistioningrum@gmail.com</t>
  </si>
  <si>
    <t>PHOTO_0277_WINDA_SULISTIONINGRUM_21102021.jpg</t>
  </si>
  <si>
    <t>Winda Sulistioningrum</t>
  </si>
  <si>
    <t>KCP Grand Mall Bekasi</t>
  </si>
  <si>
    <t>DIDIK SABARNO</t>
  </si>
  <si>
    <t>Kp. Pilar Barat Jl. Dr. Setia Budi RT.002/005 Karang Asih Cikarang Utara Bekasi</t>
  </si>
  <si>
    <t>didik.dhinno@gmail.com</t>
  </si>
  <si>
    <t>PHOTO_0278_DIDIK_SABARNO_21102021.jpg</t>
  </si>
  <si>
    <t>Dididk Sabarno</t>
  </si>
  <si>
    <t>SOPI ANATASYA</t>
  </si>
  <si>
    <t>Kp. Cikuya RT.001/017, Cicau, Cikarang Pusat Bekasi 17530</t>
  </si>
  <si>
    <t>sopianatasya11@gmail.com</t>
  </si>
  <si>
    <t>PHOTO_0279_SOPI_ANATASYA_21102021.jpg</t>
  </si>
  <si>
    <t>Sopi Anatsya</t>
  </si>
  <si>
    <t>NICKY PUTRI ANGELA</t>
  </si>
  <si>
    <t>Jl. Jambu No.104 RT.01/05 Tridaya Sakti Tambun Selatan Bekasi</t>
  </si>
  <si>
    <t>nickyangela07@gmail.com</t>
  </si>
  <si>
    <t>PHOTO_0280_NICKY_PUTRI_ANGELA_21102021.jpg</t>
  </si>
  <si>
    <t>Nicky Putri Angela</t>
  </si>
  <si>
    <t>FERDY GUNAWAN</t>
  </si>
  <si>
    <t>Palembang</t>
  </si>
  <si>
    <t>Komplek Lembah Hijau Perumahan taman saripuspa Jln. Melati 16 no 1,  Cikarang Selatan</t>
  </si>
  <si>
    <t>Kab. Bandung Barat</t>
  </si>
  <si>
    <t>Perum Batu Indah Regency Blok C6 No 7 RT 002/006 Bandung Barat</t>
  </si>
  <si>
    <t>ferdyg86@gmail.com</t>
  </si>
  <si>
    <t>PHOTO_0281_FERDY_GUNAWAN_21102021.jpg</t>
  </si>
  <si>
    <t>Ferdy Gunawan</t>
  </si>
  <si>
    <t>KCU Cimahi</t>
  </si>
  <si>
    <t>ALIYAH WIRAHAYU</t>
  </si>
  <si>
    <t>Wisma Elang Kp. Pilar RT.01/05 Serang Cikarang Selatan</t>
  </si>
  <si>
    <t>kayu RT.03/03, Buayan, Kebumen Jawa Tengah 54475</t>
  </si>
  <si>
    <t>kayu RT.03/03, Buayan, Kebumen Jawa Tengah 54474</t>
  </si>
  <si>
    <t>aliyahwirahayu14@gmail.com</t>
  </si>
  <si>
    <t>PHOTO_0284_ALIYAH_WIRAHAYU_21102021.jpeg</t>
  </si>
  <si>
    <t>Aliyah Wirahayu</t>
  </si>
  <si>
    <t>KCU CIKARANG</t>
  </si>
  <si>
    <t>ANNISA NUR KHOLISHOH</t>
  </si>
  <si>
    <t>Ds. Kalibeji RT.04/04 Sempor, Gombong, Kebumen Jawa Tengah 54472</t>
  </si>
  <si>
    <t>Ds. Kalibeji RT.04/04 Sempor, Gombong, Kebumen Jawa Tengah 54471</t>
  </si>
  <si>
    <t>annisanurkholishoh19@gmail.com</t>
  </si>
  <si>
    <t>PHOTO_0285_ANNISA_NUR_KHOLISHOH_21102021.jpeg</t>
  </si>
  <si>
    <t>Annisa Nur Kholishoh</t>
  </si>
  <si>
    <t>ANNISAH KHOLIFATUL JANAH</t>
  </si>
  <si>
    <t>Klopogodo RT.01/03, Gombong, Kebumen Jawa Tengah 54417</t>
  </si>
  <si>
    <t>Klopogodo RT.01/03, Gombong, Kebumen Jawa Tengah 54416</t>
  </si>
  <si>
    <t>anisahfathul27@gmail.com</t>
  </si>
  <si>
    <t>PHOTO_0286_ANNISAH_KHOLIFATUL_JANAH_21102021.jpg</t>
  </si>
  <si>
    <t>Annisah Kholifatul Janah</t>
  </si>
  <si>
    <t>APRI LIA KUSUMA WARDANI SP</t>
  </si>
  <si>
    <t>Kalibeji RT.04/04 Sempor, Gombong, Kebumen Jawa Tengah 54472</t>
  </si>
  <si>
    <t>Kalibeji RT.04/04 Sempor, Gombong, Kebumen Jawa Tengah 54471</t>
  </si>
  <si>
    <t>apriliakusumawardani29@gmail.com</t>
  </si>
  <si>
    <t>PHOTO_0287_APRI_LIA_KUSUMA_WARDANI_SP_21102021.jpeg</t>
  </si>
  <si>
    <t>Apri Lia Kusuma Wardani Sp</t>
  </si>
  <si>
    <t>APRILIA UTAMI</t>
  </si>
  <si>
    <t>Dk. Krajan RT.04/04, Kenteng, Sempor, Kebumen, Jawa tengah 54472</t>
  </si>
  <si>
    <t>Dk. Krajan RT.04/04, Kenteng, Sempor, Kebumen, Jawa tengah 54471</t>
  </si>
  <si>
    <t>aprilutami30@gmail.com</t>
  </si>
  <si>
    <t>PHOTO_0288_APRILIA_UTAMI_21102021.jpeg</t>
  </si>
  <si>
    <t>Aprilia Utami</t>
  </si>
  <si>
    <t>ARISTI  YULIA MAPARITA</t>
  </si>
  <si>
    <t>Mergosono RT.04/05, Buayan, Kebumen Jawa Tengah 54475</t>
  </si>
  <si>
    <t>Mergosono RT.04/05, Buayan, Kebumen Jawa Tengah 54474</t>
  </si>
  <si>
    <t>aristiyulia04@gmail.com</t>
  </si>
  <si>
    <t>PHOTO_0289_ARISTI__YULIA_MAPARITA_21102021.jpeg</t>
  </si>
  <si>
    <t>Aristi  Yulia Maparita</t>
  </si>
  <si>
    <t>KCP GOMBONG</t>
  </si>
  <si>
    <t>ATIN RIYASIH</t>
  </si>
  <si>
    <t>Ds. Gunung Mujil RT.01/03 Kuwarasan, Kebumen Jawa Tengah 54367</t>
  </si>
  <si>
    <t>Ds. Gunung Mujil RT.01/03 Kuwarasan, Kebumen Jawa Tengah 54366</t>
  </si>
  <si>
    <t>atinriyasih123@gmail.com</t>
  </si>
  <si>
    <t>PHOTO_0290_ATIN_RIYASIH_21102021.jpg</t>
  </si>
  <si>
    <t>Atin Riyasih</t>
  </si>
  <si>
    <t>BELLA AYU PUSPA DEWI</t>
  </si>
  <si>
    <t>Klopogodo RT.01/01, Gombong, Kebumen Jawa Tengah 54452</t>
  </si>
  <si>
    <t>Klopogodo RT.01/01, Gombong, Kebumen Jawa Tengah 54451</t>
  </si>
  <si>
    <t>bellaayu591@gmail.com</t>
  </si>
  <si>
    <t>PHOTO_0291_BELLA_AYU_PUSPA_DEWI_21102021.jpg</t>
  </si>
  <si>
    <t>Bella Ayu Puspa Dewi</t>
  </si>
  <si>
    <t>DEWI APRILIANA</t>
  </si>
  <si>
    <t>Ds. Tanjungseto RT.05/02 Sempor Kebumen, Jawa Tengah 54472</t>
  </si>
  <si>
    <t>Ds. Tanjungseto RT.05/02 Sempor Kebumen, Jawa Tengah 54471</t>
  </si>
  <si>
    <t>dewiapriliana00000@gmail.com</t>
  </si>
  <si>
    <t>PHOTO_0292_DEWI_APRILIANA_21102021.jpeg</t>
  </si>
  <si>
    <t>Dewi Apriliana</t>
  </si>
  <si>
    <t>DIAH APRIL RIANTI</t>
  </si>
  <si>
    <t>Semali RT.03/03 Sempor Kebumen Jawa Tengah 54422</t>
  </si>
  <si>
    <t>Semali RT.03/03 Sempor Kebumen Jawa Tengah 54421</t>
  </si>
  <si>
    <t>diahaprilrianti@gmail.com</t>
  </si>
  <si>
    <t>PHOTO_0293_DIAH_APRIL_RIANTI_21102021.jpg</t>
  </si>
  <si>
    <t>Diah April Rianti</t>
  </si>
  <si>
    <t>DIAN TRISNA SEPTIANI</t>
  </si>
  <si>
    <t>Ds. Semanding RT.01/04 Gombong Kebumen Jawa Tengah 54442</t>
  </si>
  <si>
    <t>Ds. Semanding RT.01/04 Gombong Kebumen Jawa Tengah 54441</t>
  </si>
  <si>
    <t>diantrsnaa@gmail.com</t>
  </si>
  <si>
    <t>PHOTO_0294_DIAN_TRISNA_SEPTIANI_21102021.jpg</t>
  </si>
  <si>
    <t>Dian Trisna Septiani</t>
  </si>
  <si>
    <t>DWI KHAERANI</t>
  </si>
  <si>
    <t>Ds. Kuwarasan RT.01/01 Kuwarasan Kebumen Jawa Tengah 54367</t>
  </si>
  <si>
    <t>Ds. Kuwarasan RT.01/01 Kuwarasan Kebumen Jawa Tengah 54366</t>
  </si>
  <si>
    <t>raniran12675@gmail.com</t>
  </si>
  <si>
    <t>PHOTO_0295_DWI_KHAERANI_21102021.jpeg</t>
  </si>
  <si>
    <t>Dwi Khaerani</t>
  </si>
  <si>
    <t>ENGGAR PRASETIA PAMUJI</t>
  </si>
  <si>
    <t>Ds. Kalitengah RT.01/02 Gombong Kebumen Jawa Tengah 54412</t>
  </si>
  <si>
    <t>Ds. Kalitengah RT.01/02 Gombong Kebumen Jawa Tengah 54411</t>
  </si>
  <si>
    <t>enggarsamsung7@gmail.com</t>
  </si>
  <si>
    <t>PHOTO_0297_ENGGAR_PRASETIA_PAMUJI_21102021.jpg</t>
  </si>
  <si>
    <t>Enggar Prasetia Pamuji</t>
  </si>
  <si>
    <t>FAHMI TRI LESTARI</t>
  </si>
  <si>
    <t>Klopogodo RT.03/05, Gombong Kebumen Jawa Tengah 54417</t>
  </si>
  <si>
    <t>Klopogodo RT.03/05, Gombong Kebumen Jawa Tengah 54416</t>
  </si>
  <si>
    <t>fahmitrilestari@gmail.com</t>
  </si>
  <si>
    <t>PHOTO_0298_FAHMI_TRI_LESTARI_21102021.jpg</t>
  </si>
  <si>
    <t>Fahmi Tri Lestari</t>
  </si>
  <si>
    <t>FATINGAH</t>
  </si>
  <si>
    <t>Luwu Utara</t>
  </si>
  <si>
    <t>Gintungan Wetan RT.02/02, Gunung Majil, Kuwarasan Kebumen Jawa Tengah 54367</t>
  </si>
  <si>
    <t>Gintungan Wetan RT.02/02, Gunung Majil, Kuwarasan Kebumen Jawa Tengah 54366</t>
  </si>
  <si>
    <t>fatingah0298@gmail.com</t>
  </si>
  <si>
    <t>PHOTO_0299_FATINGAH_21102021.jpeg</t>
  </si>
  <si>
    <t>Fatingah</t>
  </si>
  <si>
    <t>KCP RUKO JABABEKA</t>
  </si>
  <si>
    <t>FITRI INDAH ROCHYANY</t>
  </si>
  <si>
    <t>Jatinegara RT.05/04 Sempor Kebumen Jawa Tengah 54472</t>
  </si>
  <si>
    <t>Jatinegara RT.05/04 Sempor Kebumen Jawa Tengah 54471</t>
  </si>
  <si>
    <t>fitrirochyany17@gmail.com</t>
  </si>
  <si>
    <t>PHOTO_0300_FITRI_INDAH_ROCHYANY_21102021.jpg</t>
  </si>
  <si>
    <t>Fitri Indah Rochyany</t>
  </si>
  <si>
    <t>INDAH NUR CAHYANTI</t>
  </si>
  <si>
    <t>Ponorogo</t>
  </si>
  <si>
    <t>Dk. Kopek RT.01/06 Sikayu Buayan Kebumen Jawa Tengah 54475</t>
  </si>
  <si>
    <t>Dk. Kopek RT.01/06 Sikayu Buayan Kebumen Jawa Tengah 54474</t>
  </si>
  <si>
    <t>indahnrchy@gmail.com</t>
  </si>
  <si>
    <t>PHOTO_0301_INDAH_NUR_CAHYANTI_21102021.jpg</t>
  </si>
  <si>
    <t>Indah Nur Cahyanti</t>
  </si>
  <si>
    <t>AJI DWI PRASETYO</t>
  </si>
  <si>
    <t>JL. Rawa Kuning RT04/016 Pulo Gebang, Cakung, Jakarta Timur 13950</t>
  </si>
  <si>
    <t>JL. Rawa Kuning RT04/016 Pulo Gebang, Cakung, Jakarta Timur 13952</t>
  </si>
  <si>
    <t>JL. Rawa Kuning RT04/016 Pulo Gebang, Cakung, Jakarta Timur 13951</t>
  </si>
  <si>
    <t>ajiprstyo9@gmail.com</t>
  </si>
  <si>
    <t>PHOTO_0303_AJI_DWI_PRASETYO_21102021.jpg</t>
  </si>
  <si>
    <t>Aji Dwi Prasetyo</t>
  </si>
  <si>
    <t>RASIDI</t>
  </si>
  <si>
    <t>Perum Dekoraton F No.33 RT.07/06 Klari  Karawang</t>
  </si>
  <si>
    <t>DS. PRANGGONG RT.09/02, ARAHAN, INDRAMAYU</t>
  </si>
  <si>
    <t>Ds. Pranggong RT.09/02, Arahan Indramayu</t>
  </si>
  <si>
    <t>rasidialrasyid@gmail.com</t>
  </si>
  <si>
    <t>PHOTO_0305_RASIDI_21102021.jpg</t>
  </si>
  <si>
    <t>Rasidi</t>
  </si>
  <si>
    <t>TEGUH WIDODO</t>
  </si>
  <si>
    <t>Kp Leungsir RT 03/02 Jaya Sampurna - Cikarang Selatan, Bekasi 17330</t>
  </si>
  <si>
    <t>Jl Serma Marjuki No 31 RT 03/02 Margajaya, Bekasi 17141</t>
  </si>
  <si>
    <t>twidodo522@gmail.com</t>
  </si>
  <si>
    <t>PHOTO_0306_TEGUH_WIDODO_21102021.jpg</t>
  </si>
  <si>
    <t>Teguh Widodo Bin Wasrip</t>
  </si>
  <si>
    <t>Cikarang Central City</t>
  </si>
  <si>
    <t>JOKO PRASETYO</t>
  </si>
  <si>
    <t>Ds. Mekar Mukti RT.02/05 Cikarang Utara Bekasi 17530</t>
  </si>
  <si>
    <t>DS. PURWOSARI RT.01/10 PURWOSARI, COMAL, PEMALANG JAWA TENGAH 52363</t>
  </si>
  <si>
    <t>Ds. Purwosari RT.01/10 Purwosari, Comal, Pemalang Jawa Tengah 52363</t>
  </si>
  <si>
    <t>Joko.pras289@gmail.com</t>
  </si>
  <si>
    <t>PHOTO_0308_JOKO_PRASETYO_21102021.jpeg</t>
  </si>
  <si>
    <t xml:space="preserve">Joko Prasetyo </t>
  </si>
  <si>
    <t>KCP KARAWANG</t>
  </si>
  <si>
    <t>GREVALBY</t>
  </si>
  <si>
    <t>Kp. Krajan RT.06/02 Plawad Karawang Timur 41314</t>
  </si>
  <si>
    <t>Kp. Krajan RT.06/02 Plawad Karawang Timur 41316</t>
  </si>
  <si>
    <t>Kp. Krajan RT.06/02 Plawad Karawang Timur 41315</t>
  </si>
  <si>
    <t>Grevalby@gmail.com</t>
  </si>
  <si>
    <t>PHOTO_0309_GREVALBY_21102021.jpeg</t>
  </si>
  <si>
    <t>Grevalby</t>
  </si>
  <si>
    <t>Perumahan Permata Cikarang Selatan Jl. Pattimura 5 Blok B3 No. 1 17530</t>
  </si>
  <si>
    <t>Jl. Bocimi No.5 RT.004/004 Bojong Pesantren, Bojongkerta Bogor 16140</t>
  </si>
  <si>
    <t>Jl. Bocimi No.5 RT.004/004 Bojong Pesantren, Bojongkerta Bogor 16139</t>
  </si>
  <si>
    <t>itsmedilla@yahoo.com</t>
  </si>
  <si>
    <t>PHOTO_0310_FADILLA_HUSNA_BAALWY_21102021.jpeg</t>
  </si>
  <si>
    <t>Fadilla Husna Ba'Alwy</t>
  </si>
  <si>
    <t>KCU Bogor</t>
  </si>
  <si>
    <t>MAELINDA CANINGRUM</t>
  </si>
  <si>
    <t>Pendekel RT.03/05 Mergosono, Buayan, Kebumen</t>
  </si>
  <si>
    <t>maelindacaningrum@gmail.com</t>
  </si>
  <si>
    <t>PHOTO_0312_MAELINDA_CANINGRUM_21102021.jpg</t>
  </si>
  <si>
    <t>Maelinda Caningrum</t>
  </si>
  <si>
    <t>KCP Ruko Jababeka</t>
  </si>
  <si>
    <t>Ds. Jatinegara RT.07/02, Sempor, Kebumen, Jawa Tengah</t>
  </si>
  <si>
    <t>maunati3112@gmail.com</t>
  </si>
  <si>
    <t>PHOTO_0313_MAUNATI_21102021.jpg</t>
  </si>
  <si>
    <t>Ma'Unati</t>
  </si>
  <si>
    <t>MELIN FANIA ALFITRIANA</t>
  </si>
  <si>
    <t>Ds. Sidoharum RT.01/02, Sempor, Kebumen, Jawa Tengah</t>
  </si>
  <si>
    <t>melinfaniaalfitriana@gmail.com</t>
  </si>
  <si>
    <t>PHOTO_0315_MELIN_FANIA_ALFITRIANA_21102021.jpg</t>
  </si>
  <si>
    <t>Melin Fania Alfitriana</t>
  </si>
  <si>
    <t>KCP Gombong</t>
  </si>
  <si>
    <t>NIA AYU SAPUTRI</t>
  </si>
  <si>
    <t>Sikayu RT.02/02 Buayan, Kebumen, Jawa Tengah</t>
  </si>
  <si>
    <t>niaayu928@gmail.com</t>
  </si>
  <si>
    <t>PHOTO_0316_NIA_AYU_SAPUTRI_21102021.jpg</t>
  </si>
  <si>
    <t>Nia Ayu Saputri</t>
  </si>
  <si>
    <t>NURUL TRI LESTARI</t>
  </si>
  <si>
    <t>Ds. Wonokriyo RT.03/09, Gombong, Kebumen, Jawa Tengah</t>
  </si>
  <si>
    <t>lestarinurul05@gmail.com</t>
  </si>
  <si>
    <t>PHOTO_0318_NURUL_TRI_LESTARI_21102021.jpg</t>
  </si>
  <si>
    <t>Nurul Tri Lestari</t>
  </si>
  <si>
    <t>PUPUT YUNIAR</t>
  </si>
  <si>
    <t>Ds. Pekuncen RT.06/01, Sempor, Kebumen, Jawa Tengah</t>
  </si>
  <si>
    <t>puputyuniar82636@gmail.com</t>
  </si>
  <si>
    <t>PHOTO_0319_PUPUT_YUNIAR_21102021.jpg</t>
  </si>
  <si>
    <t>RETNO INDRIANI</t>
  </si>
  <si>
    <t>Ds. Selokerto RT.03/02 Sempor, Kebumen, Jawa Tengah</t>
  </si>
  <si>
    <t>retnoindriani2271@gmail.com</t>
  </si>
  <si>
    <t>PHOTO_0320_RETNO_INDRIANI_21102021.jpg</t>
  </si>
  <si>
    <t>Retno Indriani</t>
  </si>
  <si>
    <t>RETNO SUSIANTI</t>
  </si>
  <si>
    <t>Ds. Kalibeji RT.01/03 Sempor, Gombong, Kebumen Jawa Tengah 54472</t>
  </si>
  <si>
    <t>Ds. Kalibeji RT.01/03 Sempor, Gombong, Kebumen Jawa Tengah 54471</t>
  </si>
  <si>
    <t>retnosusanti22@gmail.com</t>
  </si>
  <si>
    <t>PHOTO_0321_RETNO_SUSIANTI_21102021.jpg</t>
  </si>
  <si>
    <t>Retno Susianti</t>
  </si>
  <si>
    <t>RITMA RATRI</t>
  </si>
  <si>
    <t>Ds. Banyumudal RT04/03, Buayan, Kebumen, Jawa Tengah</t>
  </si>
  <si>
    <t>ritma1706@gmail.com</t>
  </si>
  <si>
    <t>PHOTO_0324_RITMA_RATRI_21102021.jpg</t>
  </si>
  <si>
    <t>Ritma Ratri</t>
  </si>
  <si>
    <t>RIZKI ANANDA</t>
  </si>
  <si>
    <t>Ds. Selokerto RT.08/02 Sempor, Kebumen, Jawa Tengah</t>
  </si>
  <si>
    <t>rizkiananda46276@gmail.com</t>
  </si>
  <si>
    <t>PHOTO_0325_RIZKI_ANANDA_21102021.jpg</t>
  </si>
  <si>
    <t>Rizki Ananda</t>
  </si>
  <si>
    <t>SAGITA DARA MAYLIANITA</t>
  </si>
  <si>
    <t>Gg. Lawu RT.06/03 Wero, Gombong, Kebumen, Jawa Tengah</t>
  </si>
  <si>
    <t>sagitadaramay28@gmail.com</t>
  </si>
  <si>
    <t>PHOTO_0327_SAGITA_DARA_MAYLIANITA_21102021.jpg</t>
  </si>
  <si>
    <t>Sagita Dara Maylianita</t>
  </si>
  <si>
    <t>SITI KHUMAIROH</t>
  </si>
  <si>
    <t>Gintungan Wetan RT.01/02, Gunung Mujil, Kuwarasan Kebumen Jawa Tengah 54367</t>
  </si>
  <si>
    <t>Gintungan Wetan RT.01/02, Gunung Mujil, Kuwarasan Kebumen Jawa Tengah 54366</t>
  </si>
  <si>
    <t>sitikhumairoh1801@gmail.com</t>
  </si>
  <si>
    <t>PHOTO_0330_SITI_KHUMAIROH_21102021.jpg</t>
  </si>
  <si>
    <t>Siti Khumairoh</t>
  </si>
  <si>
    <t>KCP Kebumen</t>
  </si>
  <si>
    <t>SRI MULYANI BAROKAH</t>
  </si>
  <si>
    <t>Kebarongan RT.01/10, Kebarongan, Kemranjen, Banyumas, Jawa Tengah</t>
  </si>
  <si>
    <t>srimulyanibarokah04@gmail.com</t>
  </si>
  <si>
    <t>PHOTO_0331_SRI_MULYANI_BAROKAH_21102021.jpg</t>
  </si>
  <si>
    <t>Sri Mulyani Barokah</t>
  </si>
  <si>
    <t>SUCI DEWANTARI</t>
  </si>
  <si>
    <t>DK. Pringamba RT.05/01 Pohkumbang Karanganyar Kebumen Jawa Tengah</t>
  </si>
  <si>
    <t>sucidewantari1701@gmail.com</t>
  </si>
  <si>
    <t>PHOTO_0334_SUCI_DEWANTARI_21102021.jpg</t>
  </si>
  <si>
    <t>Suci Dewantari</t>
  </si>
  <si>
    <t>WINTA OKTARINA PUTRI</t>
  </si>
  <si>
    <t>Ds. Kaliputih RT.04/02 Sempor Kebumen Jawa Tengah</t>
  </si>
  <si>
    <t>wintaoktarina927@gmail.com</t>
  </si>
  <si>
    <t>PHOTO_0338_WINTA_OKTARINA_PUTRI_21102021.jpg</t>
  </si>
  <si>
    <t>Winta Oktarina Putri</t>
  </si>
  <si>
    <t>WITRI YULIANI</t>
  </si>
  <si>
    <t>DK. Kewad RT.05/06, Ds. Karojan, Karanggayam, Kebumen</t>
  </si>
  <si>
    <t>witriyuliani97@gmail.com</t>
  </si>
  <si>
    <t>PHOTO_0339_WITRI_YULIANI_21102021.jpg</t>
  </si>
  <si>
    <t>Witri Yuliani</t>
  </si>
  <si>
    <t>DWI WIDYARTI</t>
  </si>
  <si>
    <t>Jero Tengah RT.03/03 Banyumudal, Buayan, Kebumen, Jawa Tengah</t>
  </si>
  <si>
    <t>dwiwidyarti7@gmail.com</t>
  </si>
  <si>
    <t>PHOTO_0341_DWI_WIDYARTI_21102021.jpg</t>
  </si>
  <si>
    <t>Dwi Widyarti</t>
  </si>
  <si>
    <t>DAFFA RIZKY PRADANA</t>
  </si>
  <si>
    <t>Perum Mustika Grande Blok E14 No.39</t>
  </si>
  <si>
    <t>Kp. Kebantenan RT.07/08, Jati Asih, Bekasi</t>
  </si>
  <si>
    <t>daffarizky960@gmail.com</t>
  </si>
  <si>
    <t>Daffa Rizky Pradana</t>
  </si>
  <si>
    <t>KCP Kemang Pratama</t>
  </si>
  <si>
    <t>NIAMUL AUFA</t>
  </si>
  <si>
    <t xml:space="preserve">Brebes </t>
  </si>
  <si>
    <t>Kp. Kukun Ds. Ciantra RT.11/06 Cikarang Selatan</t>
  </si>
  <si>
    <t>Kab. Brebes</t>
  </si>
  <si>
    <t>Ds. Jagalempeni RT.05/04 Wanasari Brebes Jawa Tengah</t>
  </si>
  <si>
    <t>niamulaufa12@gmail.com</t>
  </si>
  <si>
    <t>PHOTO_0343_NIAMUL_AUFA_21102021.jpg</t>
  </si>
  <si>
    <t>Niamul Aufa</t>
  </si>
  <si>
    <t>KCP Karawang</t>
  </si>
  <si>
    <t xml:space="preserve">MUHAMAD SHOLIKUL HADI </t>
  </si>
  <si>
    <t>Demak</t>
  </si>
  <si>
    <t>Kp leuweung malang rt 007 rw 001, ds sukaresmi kec Cikarang selatan, kab bekasi</t>
  </si>
  <si>
    <t>DK. Ledok Ds. Kembang RT.01/02 Dukuh Seti, Pati</t>
  </si>
  <si>
    <t>msholikulhadi92@gmail.com</t>
  </si>
  <si>
    <t>Muhamad Sholikul Hadi</t>
  </si>
  <si>
    <t>NADILA ISMA RIZKI PUTRI</t>
  </si>
  <si>
    <t>Jl. Marzuki No. 51 RT.01/05, Bojong Kulur, Gn. Putri, Jawa Barat</t>
  </si>
  <si>
    <t>Kp. Kebantenan No. 138 RT.02/07 Jatiasih, Jatiasih, Kota Bekasi 17424</t>
  </si>
  <si>
    <t>Kp. Kebantenan No. 138 RT.02/07 Jatiasih, Jatiasih, Kota Bekasi 17423</t>
  </si>
  <si>
    <t>nadila.nadilaisma@gmail.com</t>
  </si>
  <si>
    <t>PHOTO_0347_NADILA_ISMA_RIZKI_PUTRI_21102021.jpg</t>
  </si>
  <si>
    <t>Nadila Isma Rizky Putri</t>
  </si>
  <si>
    <t>RUDI SETIAWAN</t>
  </si>
  <si>
    <t>Perum Wahana Cikarang G11 No.5 Sukadami Cikarang Selatan</t>
  </si>
  <si>
    <t>Kamulyan RT/RW 02/02 Kel/Desa Kamulya Kec Kuwarasan Kab Kebumen</t>
  </si>
  <si>
    <t>rudikdl210900@gmail.com</t>
  </si>
  <si>
    <t>PHOTO_0348_RUDI_SETIAWAN_21102021.jpg</t>
  </si>
  <si>
    <t>Rudi Setiawan</t>
  </si>
  <si>
    <t>ANBAR RIZKI HASANA</t>
  </si>
  <si>
    <t>Jl. H. Jamil rt003/rw001 no.56</t>
  </si>
  <si>
    <t>Kota Jakarta Selatan</t>
  </si>
  <si>
    <t>Jl. Jambu II RT.05/02 Cipedak, Jagakarsa, Jakarta Selatan</t>
  </si>
  <si>
    <t>anbarhasana98@gmail.com</t>
  </si>
  <si>
    <t>PHOTO_0350_ANBAR_RIZKI_HASANA_21102021.jpg</t>
  </si>
  <si>
    <t>KCU Depok</t>
  </si>
  <si>
    <t>ARIS WAHYUDIN</t>
  </si>
  <si>
    <t>Perum Wahana Cikarang D19 No.05 RT.001 RW.018 Sukadami Cikarang Selatan</t>
  </si>
  <si>
    <t>ariezwahyu85@gmail.com</t>
  </si>
  <si>
    <t>PHOTO_0353_ARIS_WAHYUDIN_21102021.jpg</t>
  </si>
  <si>
    <t>DEVI ANUGRAH</t>
  </si>
  <si>
    <t>Kp. Baru RT.001/004 Cibarusah, Kota Cibarusah, Bekasi</t>
  </si>
  <si>
    <t>anugrahdevi55@gmail.com</t>
  </si>
  <si>
    <t>PHOTO_0354_DEVI_ANUGRAH_21102021.jpg</t>
  </si>
  <si>
    <t>SOFYAN ALI</t>
  </si>
  <si>
    <t>Kp. Serang RT.004/001 Serang, Cikarang Selatan, Bekasi</t>
  </si>
  <si>
    <t>sopyanali4@gmil.com</t>
  </si>
  <si>
    <t>PHOTO_0358_SOFYAN_ALI_21102021.jpeg</t>
  </si>
  <si>
    <t>YUSUF FIANTO</t>
  </si>
  <si>
    <t>Jl. Rubi Permata  RT.05/12 Cikarang Timur</t>
  </si>
  <si>
    <t>Jl. Cimandiri IIB/W 3/08 Graha Asri  RT.05/08 Jatireja, Cikarang Pusat</t>
  </si>
  <si>
    <t>yusuffianto.ysf@gmail.com</t>
  </si>
  <si>
    <t>PHOTO_0359_YUSUF_FIANTO_21102021.jpg</t>
  </si>
  <si>
    <t>SAHRU MUBAROK</t>
  </si>
  <si>
    <t>Perumahan villa lestari blok b18 no.26.jaya sampurna kec.serang baru Cikarang Selatan</t>
  </si>
  <si>
    <t>Jl. Nurul huda RT.001/002 Bantargebang Bekasi</t>
  </si>
  <si>
    <t>sahrumuba759@gmail.com</t>
  </si>
  <si>
    <t>PHOTO_0361_SAHRU_MUBAROK_21102021.jpg</t>
  </si>
  <si>
    <t>RICA EFENDI</t>
  </si>
  <si>
    <t>Perumahan Wahana Sukadami Blok G7 No 19 Cikarang Selatan</t>
  </si>
  <si>
    <t>Ds. Kalibeji RT.002/006 Sempor Kebumen Jawa Tengah</t>
  </si>
  <si>
    <t>richaiieva@gmail.com</t>
  </si>
  <si>
    <t>PHOTO_0362_RICA_EFENDI_21102021.jpg</t>
  </si>
  <si>
    <t>AFALULLOH</t>
  </si>
  <si>
    <t>Perum Mega Regency, Serang Baru, Bekasi</t>
  </si>
  <si>
    <t>Kab. Cirebon</t>
  </si>
  <si>
    <t>Ds. Damarguna blok wage No.27 RT.02/03 Ciledug Birebon</t>
  </si>
  <si>
    <t>afalulloh17@gmail.com</t>
  </si>
  <si>
    <t>PHOTO_0363_AFALULLOH_21102021.jpeg</t>
  </si>
  <si>
    <t>KCP Sindang Laut</t>
  </si>
  <si>
    <t>ACHMAD WAHYUDIN</t>
  </si>
  <si>
    <t>Kp. Cibereum RT.01/04 Mekarmukti, Cikarang Utara, Bekasi</t>
  </si>
  <si>
    <t>Kejawar RT.002/003 Kejawar, Banyumas, Jawa Tengah</t>
  </si>
  <si>
    <t>achmadwahyudin15@gmail.com</t>
  </si>
  <si>
    <t>PHOTO_0365_ACHMAD_WAHYUDIN_21102021.jpg</t>
  </si>
  <si>
    <t>MUHAMMAD FADIL FAHMI</t>
  </si>
  <si>
    <t>Perum Grand Permata Residence, Blok i No.16 RT.019/011, Kec.Klari, Kab.Karawang</t>
  </si>
  <si>
    <t>Kp. Babakan Sumedang RT.002/016 Cinunuk, Cileunyi, Bandung, Jawa Barat</t>
  </si>
  <si>
    <t>fadil.fahmi99@gmail.com</t>
  </si>
  <si>
    <t>PHOTO_0366_MUHAMMAD_FADIL_FAHMI_21102021.jpg</t>
  </si>
  <si>
    <t>M FADIL FAHMI</t>
  </si>
  <si>
    <t>KCP Resinda Park Mall</t>
  </si>
  <si>
    <t>AGUS UTAMA</t>
  </si>
  <si>
    <t>Perum Kota Serang Baru Blok G11 No.8 RT.017/006 Sirnajaya Serang Baru Bekasi  17335</t>
  </si>
  <si>
    <t>agusutama0890@gmail.com</t>
  </si>
  <si>
    <t>PHOTO_0368_AGUS_UTAMA_21102021.jpg</t>
  </si>
  <si>
    <t>RAMADHAN DIFA SYAMAIDZAR</t>
  </si>
  <si>
    <t>Jl Dinas 3 No 27 Green Medow</t>
  </si>
  <si>
    <t>Jl Malaka Raya No 3 RT/RW 005/006 Kel Malaka Sari Kec Duren Sawit Jakarta Timur 13460</t>
  </si>
  <si>
    <t>ramadhandifa15@gmail.com</t>
  </si>
  <si>
    <t>PHOTO_0370_RAMADHAN_DIFA_SYAMAIDZAR_21102021.jpeg</t>
  </si>
  <si>
    <t>KCU Kalimalang</t>
  </si>
  <si>
    <t>FATHIMAH NUR ANGGRAINI</t>
  </si>
  <si>
    <t>Kp. Siluman RT.003/019 Mangunjaya Tambun Selatan Bekasi</t>
  </si>
  <si>
    <t>fatimahnuranggraini81@gmail.com</t>
  </si>
  <si>
    <t>PHOTO_0371_FATHIMAH_NUR_ANGGRAINI_21102021.jpg</t>
  </si>
  <si>
    <t>MUHLIS</t>
  </si>
  <si>
    <t xml:space="preserve"> Kp. Bugelsalam RT 02/ RW 06, Desa. Hegarmanah, Kecamatan Cikarang pusat, Kab. Bekasi.</t>
  </si>
  <si>
    <t>Kp. Raganis RT.004/002 Ds. Cintamanik Cigudeg Bogor</t>
  </si>
  <si>
    <t>mukhlissudrajat731@gmail.com</t>
  </si>
  <si>
    <t>PHOTO_0372_MUHLIS_21102021.jpeg</t>
  </si>
  <si>
    <t>KCP Delta Mas</t>
  </si>
  <si>
    <t>ANISA</t>
  </si>
  <si>
    <t>Ds. Telaga Asih RT.004/005 Cibitung Bekasi</t>
  </si>
  <si>
    <t>Blok Taja RT.014/007 Mundu Karangampel Indramayu</t>
  </si>
  <si>
    <t>ichaanisa1214@gmail.com</t>
  </si>
  <si>
    <t>PHOTO_0373_ANISA_21102021.jpeg</t>
  </si>
  <si>
    <t>MUGI SUGIONO</t>
  </si>
  <si>
    <t>Kp. Jarakosta RT.001/001 Cikarang Barat Bekasi</t>
  </si>
  <si>
    <t>Ds. Kramat RT.002/001 Kramat Jatibarang Brebes Jawa Tengah</t>
  </si>
  <si>
    <t>mugisugiono35@gmail.com</t>
  </si>
  <si>
    <t>PHOTO_0374_MUGI_SUGIONO_21102021.jpeg</t>
  </si>
  <si>
    <t>ISTI KARYANA</t>
  </si>
  <si>
    <t>Kota Jakarta Pusat</t>
  </si>
  <si>
    <t>Jl. Budi Mulia No.10 RT.10/06 Sumur Batu Kemayoran</t>
  </si>
  <si>
    <t>Jl. Bulaksari No.39 RT.011/009 Kalisari Pasar Rebo Jakarta Timur</t>
  </si>
  <si>
    <t>istikaryana@gmail.com</t>
  </si>
  <si>
    <t>PHOTO_0375_ISTI_KARYANA_21102021.jpeg</t>
  </si>
  <si>
    <t>KCP Pasar Induk Kramat Jati</t>
  </si>
  <si>
    <t>FITRIA MUKTI S R</t>
  </si>
  <si>
    <t>Jln Kaktus 9 blok E9 No 12, Central Park kec. karang raharja kel. Cikarang utara</t>
  </si>
  <si>
    <t>Kp. Pengasinan RT.003/001 Pengasinan Rawa Lumbu Bekasi</t>
  </si>
  <si>
    <t>fmsrahayu@gmail.com</t>
  </si>
  <si>
    <t>PHOTO_0377_FITRIA_MUKTI_S_R_21102021.jpeg</t>
  </si>
  <si>
    <t>FITRIA MUKTI</t>
  </si>
  <si>
    <t>ERFI NUR AHMAD</t>
  </si>
  <si>
    <t>Batang</t>
  </si>
  <si>
    <t>Desa Telaga Asih Cikarang Barat</t>
  </si>
  <si>
    <t>Poh Kumbang RT.001/002 Karang Anyar, Kebumen Jawa Tengah</t>
  </si>
  <si>
    <t>erfinurahmad@gmail.com</t>
  </si>
  <si>
    <t>PHOTO_0378_ERFI_NUR_AHMAD_21102021.jpeg</t>
  </si>
  <si>
    <t>KCU Gombong</t>
  </si>
  <si>
    <t>JHON BON JOBI SEMBIRING</t>
  </si>
  <si>
    <t>Kabanjahe</t>
  </si>
  <si>
    <t xml:space="preserve">Jl. Karya Logam No. 15 Jatimulya Tambun Selatan </t>
  </si>
  <si>
    <t>Perum Bina Karya I Blok B79 RT.005/018 Jayamekar Padalaang Bandung Barat Jawa Barat</t>
  </si>
  <si>
    <t>jhonbonjobi@gmail.com</t>
  </si>
  <si>
    <t>PHOTO_0382_JHON_BON_JOBI_SEMBIRING_21102021.png</t>
  </si>
  <si>
    <t>KCP Adi Sucipto</t>
  </si>
  <si>
    <t>ADE LISNA SUKMAWATI</t>
  </si>
  <si>
    <t>Sukamahi RT.06/03, Cikarang Pusat</t>
  </si>
  <si>
    <t>Gandrungmangu Rt003/006, kec. Gandrungmangu, Kab. Cilacap</t>
  </si>
  <si>
    <t xml:space="preserve">sukmawatiadelisna@gmail.com </t>
  </si>
  <si>
    <t>PHOTO_0384_ADE_LISNA_SUKMAWATI_21102021.jpg</t>
  </si>
  <si>
    <t>KCP Deltamas</t>
  </si>
  <si>
    <t>DIAN ERNAWATI</t>
  </si>
  <si>
    <t>Kp. Mariuk Gandamekar Cikarang Barat</t>
  </si>
  <si>
    <t>Kab. Kuningan</t>
  </si>
  <si>
    <t>Ds Tarikolot, Babakanmulya RT. 04/02 Cigugur, Kab. Kuningan</t>
  </si>
  <si>
    <t xml:space="preserve">dian.ernawati7@gmail.com </t>
  </si>
  <si>
    <t>PHOTO_0387_DIAN_ERNAWATI_21102021.jpeg</t>
  </si>
  <si>
    <t>KCP Kuningan Cirebon</t>
  </si>
  <si>
    <t>IIN</t>
  </si>
  <si>
    <t>Jl Kampung Jarakosta RT.002/003 Ds. Danau Indah</t>
  </si>
  <si>
    <t>Desa Sikayu Kopek Rt002/Rw006 Kec. Buayan, Kab. Kebumen</t>
  </si>
  <si>
    <t>iintok2110@gmail.com</t>
  </si>
  <si>
    <t>PHOTO_0388_IIN_21102021.jpg</t>
  </si>
  <si>
    <t>ITA KARNITA</t>
  </si>
  <si>
    <t>Jl. Ustad Tata Sukarta Ds. Pasirsari Cikarang Selatan</t>
  </si>
  <si>
    <t xml:space="preserve">Dusun Sukasari RT.036/009 Desa Sukanagara, Kecamatan Padaherang, Kabupaten Pangandaran, Jawa Barat </t>
  </si>
  <si>
    <t xml:space="preserve">itakarnita98@gmail.com  </t>
  </si>
  <si>
    <t>PHOTO_0389_ITA_KARNITA_21102021.jpg</t>
  </si>
  <si>
    <t>KCP Sidareja</t>
  </si>
  <si>
    <t>KANTI SOLUSUL VANI</t>
  </si>
  <si>
    <t>Kp. Cijingga RT/001 RW/002 Ds. Serang, Cikarang Selatan Kab. Bekasi</t>
  </si>
  <si>
    <t>kantisolusul@gmail.com</t>
  </si>
  <si>
    <t>PHOTO_0390_KANTI_SOLUSUL_VANI_21102021.jpg</t>
  </si>
  <si>
    <t>MARLINAWATY</t>
  </si>
  <si>
    <t>Kp. Mulya Jaya RT.02/02 Harapan Mulya Medan Satria Bekasi</t>
  </si>
  <si>
    <t>marlinawaty15@gmail.com</t>
  </si>
  <si>
    <t>PHOTO_0392_MARLINAWATY_21102021.jpg</t>
  </si>
  <si>
    <t>MAYA KURNIA SARI</t>
  </si>
  <si>
    <t>Jl Raya Tegal Danas RT.01/04 KP. Boegel Salam Cikarang Timur</t>
  </si>
  <si>
    <t>Cimalati RT.02/05 Madusari, Wanareja, Cilacap, Jawa Tengah</t>
  </si>
  <si>
    <t xml:space="preserve">mayakurniasari889@gmail.com </t>
  </si>
  <si>
    <t>PHOTO_0393_MAYA_KURNIA_SARI_21102021.jpg</t>
  </si>
  <si>
    <t>ROSYITA AMALIYA</t>
  </si>
  <si>
    <t>Jl. Beruang IX A-6 No.29 Rt.02/007, Jayamukti, Cikarang Pusat</t>
  </si>
  <si>
    <t>rosyitaamaliya@gmail.com</t>
  </si>
  <si>
    <t>PHOTO_0398_ROSYITA_AMALIYA_21102021.jpg</t>
  </si>
  <si>
    <t>SUKMA ARUM FADILAH</t>
  </si>
  <si>
    <t>Perum. Puri Sentosa, Jl. Eifel Barat V, Blok E18/12A, Cicau, Cikarang Pusat</t>
  </si>
  <si>
    <t>Perum. BCL Jl. Arjuna XIV Blok B-38/34, Waluya, Cikarang Utara</t>
  </si>
  <si>
    <t>sukmarum01@gmail.com</t>
  </si>
  <si>
    <t>PHOTO_0399_SUKMA_ARUM_FADILAH_21102021.jpg</t>
  </si>
  <si>
    <t>ULFIYANTI</t>
  </si>
  <si>
    <t>Desa Cicau RT.03/01 Cikarang Pusat</t>
  </si>
  <si>
    <t>Blok Kr.haji RT/RW 001/001 Desa Cangkring, Cantigi, Indramayu</t>
  </si>
  <si>
    <t xml:space="preserve">ulfiyanti57@gmail.com </t>
  </si>
  <si>
    <t>PHOTO_0400_ULFIYANTI_21102021.jpg</t>
  </si>
  <si>
    <t>ULY SARI MAYA</t>
  </si>
  <si>
    <t>Batu kebayan</t>
  </si>
  <si>
    <t>Kp.ciantra RT 008/RW 004 kec Cikarang Selatan kabupaten Bekasi</t>
  </si>
  <si>
    <t>Kab. Lampung Barat</t>
  </si>
  <si>
    <t>Sunjaya,giham Sukamaju, Sekincau, Lampung Barat</t>
  </si>
  <si>
    <t xml:space="preserve">ulysarimayaa@gmail.com </t>
  </si>
  <si>
    <t>PHOTO_0401_ULY_SARI_MAYA_21102021.jpg</t>
  </si>
  <si>
    <t>LIAN ANDRIANTO</t>
  </si>
  <si>
    <t>Perum mutiara indah jalan kakap 8 blok DH 37 Ds Karangraharja Kec Cikarang utara Bekasi</t>
  </si>
  <si>
    <t>DUSUN 05 RT 01 RW 10 DS PAKUSAMBEN KEC BABAKAN KAB CIREBON</t>
  </si>
  <si>
    <t xml:space="preserve">lianandrian555@gmail.com </t>
  </si>
  <si>
    <t>PHOTO_0405_LIAN_ANDRIANTO_21102021.jpg</t>
  </si>
  <si>
    <t>PAMILIH ADI PRANATA</t>
  </si>
  <si>
    <t>Banjarnegara</t>
  </si>
  <si>
    <t>Kp.cibarengkok rt 04 rw 02 jatiwangi kec.cikarang barat kab.bekasi jawa barat</t>
  </si>
  <si>
    <t>Kab. Banjarnegara</t>
  </si>
  <si>
    <t>Ceger rt 01 rw 05 Binorong kec.bawang kab.banjarnegara jawa tengah 53471</t>
  </si>
  <si>
    <t xml:space="preserve">Pranatata29@gmail.com </t>
  </si>
  <si>
    <t>PHOTO_0406_PAMILIH_ADI_PRANATA_21102021.jpeg</t>
  </si>
  <si>
    <t>KCU Pangeran Jayakarta</t>
  </si>
  <si>
    <t>GINA SONIA</t>
  </si>
  <si>
    <t>Kp. Pasar Baru RT.002/003 Cibarusah Kota, Cibarusah, Bekasi</t>
  </si>
  <si>
    <t>ginasonia462@gmail.com</t>
  </si>
  <si>
    <t>PHOTO_0410_GINA_SONIA_21102021.png</t>
  </si>
  <si>
    <t>RATRI HANDAYANI</t>
  </si>
  <si>
    <t>Jl. Pilar No.16 Serang Cikarang Pusat</t>
  </si>
  <si>
    <t>Kalimandi RT.002/009 Kalimandi Purwareja Klampok Banjarnegara Jawa Tengah</t>
  </si>
  <si>
    <t>ratrihandayani40@gmail.com</t>
  </si>
  <si>
    <t>PHOTO_0412_RATRI_HANDAYANI_21102021.jpeg</t>
  </si>
  <si>
    <t>PUTRI MASLAHAT</t>
  </si>
  <si>
    <t>Perumahan Taman Cibiru, Surya kencana 2 No 5, Lippo Cikarang, Kel. Cibatu, Kec. Cikarang Selatan 17530</t>
  </si>
  <si>
    <t>Dusun Kemasan RT.002/003 Losari Cirebon Jawa Barat</t>
  </si>
  <si>
    <t>putrimaslahat@gmail.com</t>
  </si>
  <si>
    <t>PHOTO_0413_PUTRI_MASLAHAT_21102021.png</t>
  </si>
  <si>
    <t>ANDRIANA</t>
  </si>
  <si>
    <t xml:space="preserve">Dusun Sasak RT.010/003 Rengasdengklok Amansari Karawang </t>
  </si>
  <si>
    <t>aana2359@gmail.com</t>
  </si>
  <si>
    <t>PHOTO_0418_ANDRIANA_21102021.jpeg</t>
  </si>
  <si>
    <t>INTAN PURNAMA NASUTION</t>
  </si>
  <si>
    <t>Perum Sukaraya Indah Blok B21/22 RT.007/007 Sukaraya Karang Bahagia Bekasi Jawa Barat</t>
  </si>
  <si>
    <t>Mipiran RT.006/002 Mipiran Padamara Purbalingga Jawa Tengah</t>
  </si>
  <si>
    <t>intannasution256@gmail.com</t>
  </si>
  <si>
    <t>PHOTO_0419_INTAN_PURNAMA_NASUTION_21102021.jpeg</t>
  </si>
  <si>
    <t>HALIMAH SA'DIAH</t>
  </si>
  <si>
    <t>Tegal Gede RT.007/003 No.132 Pasirsari Cikarang</t>
  </si>
  <si>
    <t>Kp. Sadang Lebak RT.005/003 Ds. Bantarkuning Cariu Bogor</t>
  </si>
  <si>
    <t>halimahsaadaw17@gmail.com</t>
  </si>
  <si>
    <t>PHOTO_0421_HALIMAH_SADIAH_21102021.jpeg</t>
  </si>
  <si>
    <t>WULAN DARI LUMBAN GAOL</t>
  </si>
  <si>
    <t>Padang</t>
  </si>
  <si>
    <t>Kampung Cibuntu Bojong Desa Banda Sari Cikarang Barat</t>
  </si>
  <si>
    <t>Kota Medan</t>
  </si>
  <si>
    <t>Jl. Menteng VII No.115 Medan Tenggara Kota Medan</t>
  </si>
  <si>
    <t>wulanmarbun96@gmail.com</t>
  </si>
  <si>
    <t>PHOTO_0422_WULAN_DARI_LUMBAN_GAOL_21102021.jpeg</t>
  </si>
  <si>
    <t>KCP Cibitung</t>
  </si>
  <si>
    <t>MIMIN NURHAMZAH</t>
  </si>
  <si>
    <t>Ds. Sukaresmi RT.003/001 Cikarang Selatan</t>
  </si>
  <si>
    <t>Ds. Kedungbunder RT.001/003 Gempol Cirebon Jawa Barat</t>
  </si>
  <si>
    <t>miminnurhamzah06@gmail.com</t>
  </si>
  <si>
    <t>PHOTO_0423_MIMIN_NURHAMZAH_21102021.jpeg</t>
  </si>
  <si>
    <t>BADINGATUL BANAT</t>
  </si>
  <si>
    <t>Perum Metland Cibitung Pesona Jepang AFG No.4 Cibitung</t>
  </si>
  <si>
    <t>Muktisari RT.002/002 Gandrungmangu Cilacap</t>
  </si>
  <si>
    <t>badnatkey38@gmail.com</t>
  </si>
  <si>
    <t>PHOTO_0424_BADINGATUL_BANAT_21102021.jpeg</t>
  </si>
  <si>
    <t>PUTRI HANIFAH</t>
  </si>
  <si>
    <t>Bantul</t>
  </si>
  <si>
    <t>Perum Kirana Cikarang Blok A5/14 RT.003/021</t>
  </si>
  <si>
    <t>Jl. Catur Tunggal RT.014/001 No.11 Cipinang Muara Jatinegara Jakarta Timur</t>
  </si>
  <si>
    <t>putrihnf10@gmail.com</t>
  </si>
  <si>
    <t>PHOTO_0425_PUTRI_HANIFAH_21102021.jpeg</t>
  </si>
  <si>
    <t>RISQI RAHMAWATI</t>
  </si>
  <si>
    <t>Jl. Arjuna Ds Wangunharja Cikarang Utara Bekasi</t>
  </si>
  <si>
    <t>Kab. Tegal</t>
  </si>
  <si>
    <t>Jalan Turi Ds. Srengseng RT.003/004 Pagerbarang Tegal</t>
  </si>
  <si>
    <t>risqirahmawati38@gmail.com</t>
  </si>
  <si>
    <t>PHOTO_0426_RISQI_RAHMAWATI_21102021.jpeg</t>
  </si>
  <si>
    <t>WININGSIH</t>
  </si>
  <si>
    <t>Jl. Nona Merah RT.005/006 Telaga Asih Cikarang Barat Bekasi</t>
  </si>
  <si>
    <t>Blok Janggot RT.013/008 Mekarjaya Gantar Indramayu Jawa Barat</t>
  </si>
  <si>
    <t>winingsih331@gmail.com</t>
  </si>
  <si>
    <t>PHOTO_0430_WININGSIH_21102021.jpeg</t>
  </si>
  <si>
    <t>MAHDAR ARIANSAH</t>
  </si>
  <si>
    <t>Kp. Cibungur Desa Nagasari RT.06/01 Cikarang Pusat</t>
  </si>
  <si>
    <t>Kp. Babakan Asem RT.001/003 Ds. Sirnagalih Cilaku Cianjur Jawa Barat</t>
  </si>
  <si>
    <t>mahdarariansah07@gmail.com</t>
  </si>
  <si>
    <t>PHOTO_0431_MAHDAR_ARIANSAH_21102021.jpeg</t>
  </si>
  <si>
    <t>KCP Dewi Sartika</t>
  </si>
  <si>
    <t>TRI BAGUS KARTIKO</t>
  </si>
  <si>
    <t>Jalan Arjuna 4 Blok E10 No.1 BTP RT.001/012 Setiamekar Tambun Selatan Bekasi</t>
  </si>
  <si>
    <t>tribaguskartiko@gmail.com</t>
  </si>
  <si>
    <t>PHOTO_0433_TRI_BAGUS_KARTIKO_21102021.jpg</t>
  </si>
  <si>
    <t>RINO SEPTYARTO</t>
  </si>
  <si>
    <t>Pondok Hijau Permai Blok E11/11 RT.006/026 Rawa Lumbu Pengasinan Bekasi</t>
  </si>
  <si>
    <t>septyartorn@gmail.com</t>
  </si>
  <si>
    <t>PHOTO_0436_RINO_SEPTYARTO_21102021.jpeg</t>
  </si>
  <si>
    <t>KCP MM2100</t>
  </si>
  <si>
    <t>AHMAD MAULANA NUR FATHULLOH</t>
  </si>
  <si>
    <t>Jalan edelweis blok 51 E, wanajaya, kecamatan cibitung. Kab. Bekasi. Jawa Barat</t>
  </si>
  <si>
    <t>Desa Buniayu RT.004/002 Tambak Banyumas Jawa Tengah</t>
  </si>
  <si>
    <t>crfathul@gmail.com</t>
  </si>
  <si>
    <t>PHOTO_0437_AHMAD_MAULANA_NUR_FATHULLOH_21102021.jpeg</t>
  </si>
  <si>
    <t>ULVA MUHAJJIR</t>
  </si>
  <si>
    <t>Bukittinggi</t>
  </si>
  <si>
    <t>Jl. Azalea 6 no.1, Taman Lembah Hijau, Lippo Cikarang</t>
  </si>
  <si>
    <t>Kota Bukittinggi</t>
  </si>
  <si>
    <t>Sumatera Barat</t>
  </si>
  <si>
    <t>Jl. Lubuk Sebaris Gang Dahlia no. 25B Kota Bukittinggi, Provinsi Sumatera Barat</t>
  </si>
  <si>
    <t>ulvamuhajjir13@gmail.com</t>
  </si>
  <si>
    <t>PHOTO_0438_ULVA_MUHAJJIR_21102021.png</t>
  </si>
  <si>
    <t>KCU Bukittinggi</t>
  </si>
  <si>
    <t>NATHANIA ABIGAEL</t>
  </si>
  <si>
    <t>Komplek Lembah Hijau. Jl. Kenanga 5 no.7,  Cikarang</t>
  </si>
  <si>
    <t>Jl. Pagarsih barat gg.madrasah no.11b, Kec. Babakan, Kel. Babakan Ciparay. Bandung</t>
  </si>
  <si>
    <t>Jl. Babakan Cilandak no.276</t>
  </si>
  <si>
    <t>abigailnathania93@gmail.com</t>
  </si>
  <si>
    <t>PHOTO_0439_NATHANIA_ABIGAEL_21102021.png</t>
  </si>
  <si>
    <t>YUNIZA HAFNILIA AFIFAH</t>
  </si>
  <si>
    <t>Sukamahi, Cikarang Barat</t>
  </si>
  <si>
    <t>Jl. Raya Bekasi KM.23 RT.007 RW.002. Cakung Barat, Jakarta Timur 13910</t>
  </si>
  <si>
    <t>hyuniza33@gmail.com</t>
  </si>
  <si>
    <t>PHOTO_0442_YUNIZA_HAFNILIA_AFIFAH_21102021.png</t>
  </si>
  <si>
    <t>Yuniza Hafnila Afifah</t>
  </si>
  <si>
    <t>KCU Rawamangun</t>
  </si>
  <si>
    <t>BAYU SAPUTRI WULANDARI</t>
  </si>
  <si>
    <t>Perumahan Telaga Harmoni Blok E2 No 42 RT 001/015 Sikasari Serang Baru Bekasi Jawa Barat</t>
  </si>
  <si>
    <t>Ds Tanjungsari RT 03/05 Sugihwaras, Pemalang 52315</t>
  </si>
  <si>
    <t>bayu.saputri@gmail.com</t>
  </si>
  <si>
    <t>PHOTO_0443_BAYU_SAPUTRI_WULANDARI_21102021.jpg</t>
  </si>
  <si>
    <t>Rudi Prabowo</t>
  </si>
  <si>
    <t>Suami</t>
  </si>
  <si>
    <t>Bayu Saputri</t>
  </si>
  <si>
    <t>Taman Sentosa Blok K1 no.12B. Cikarang</t>
  </si>
  <si>
    <t>Kalilasak. RT 003/001, Kel. Kalilasak, Kec. Kedungbanteng</t>
  </si>
  <si>
    <t>muhamadtaudihullaali@gmail.com</t>
  </si>
  <si>
    <t>PHOTO_0444_MUHAMAD_TAUDIHUL_LAALI_21102021.png</t>
  </si>
  <si>
    <t>Muhamad Taudihul La'ali</t>
  </si>
  <si>
    <t>KCP Cikarang</t>
  </si>
  <si>
    <t>YAKUB GUNO WIBOWO</t>
  </si>
  <si>
    <t>Kp Padurenan Rt 03/ RW 09 no.33 Kel. Pabuaran Mekar. Kec. Cibinong kab Bogor 16916</t>
  </si>
  <si>
    <t>yakub.guno@gmail.com</t>
  </si>
  <si>
    <t>PHOTO_0447_YAKUB_GUNO_WIBOWO_21102021.png</t>
  </si>
  <si>
    <t>Yakub Guno Wibowo</t>
  </si>
  <si>
    <t xml:space="preserve">IQLIMAH KHADARI </t>
  </si>
  <si>
    <t>Gg. H. Naemin Pasirgombong</t>
  </si>
  <si>
    <t>Penggung Utrara RT o1/ RW 10 Kel. Harjamukti Kec. Harjamukti Kota Cirebon</t>
  </si>
  <si>
    <t>darikhadari@gmail.com</t>
  </si>
  <si>
    <t>PHOTO_0448_IQLIMAH_KHADARI__21102021.png</t>
  </si>
  <si>
    <t>iqlimah Khadari</t>
  </si>
  <si>
    <t>PUTRI WINDARI</t>
  </si>
  <si>
    <t>Jl. Katalia 3 No.8, Komplek Lembah Hijau, Cikarang Selatan</t>
  </si>
  <si>
    <t xml:space="preserve">Jl. Luna IV No.97, Kec. Bojongloa kales, Kota Bandung, Jawa Barat </t>
  </si>
  <si>
    <t>nathaliaputriwindari@gmail.com</t>
  </si>
  <si>
    <t>PHOTO_0451_PUTRI_WINDARI_21102021.png</t>
  </si>
  <si>
    <t>Putri Windari</t>
  </si>
  <si>
    <t>AFNI NURPITRIANI</t>
  </si>
  <si>
    <t>Jl. Perintis Kemerdekaan RT/RW 05/11, Desa Sarimekar</t>
  </si>
  <si>
    <t>Kab. Sumedang</t>
  </si>
  <si>
    <t>Dusun Kebonbaru RT/RW 005/010, Jatimekar, Jatinunggal</t>
  </si>
  <si>
    <t>afninurfitriani6@gmail.com</t>
  </si>
  <si>
    <t>PHOTO_0453_AFNI_NURPITRIANI_21102021.png</t>
  </si>
  <si>
    <t>VEBINA SHEILA PASHA</t>
  </si>
  <si>
    <t>Jl. Cinnamon no. 53 Cluster Botanica, Bekasi</t>
  </si>
  <si>
    <t>Jl. Markisa no 19 Kalijaga Permai kota Cirebon</t>
  </si>
  <si>
    <t>vebinasheilap@gmail.com</t>
  </si>
  <si>
    <t>PHOTO_0454_VEBINA_SHEILA_21102021.jpg</t>
  </si>
  <si>
    <t>Vebina Sheila Pasha</t>
  </si>
  <si>
    <t>KCU Cirebon</t>
  </si>
  <si>
    <t>NOVI NARULITA</t>
  </si>
  <si>
    <t>Kp Ciantra RT 08/04 Ds Ciantra - Cikarang Selatan, Bekasi 17530</t>
  </si>
  <si>
    <t>Kp Siluman RT 03/18 Mangun Jaya - Tambun Selatan, Bekasi</t>
  </si>
  <si>
    <t>Kp Ciantra RT 008/004 Ds Ciantra Cikarang Selatan Bekasi 17530</t>
  </si>
  <si>
    <t>novinarulita02@gmail.com</t>
  </si>
  <si>
    <t>PHOTO_0455_NOVI_NARULITA_21102021.jpg</t>
  </si>
  <si>
    <t>Novi Narulita</t>
  </si>
  <si>
    <t>NUR ZAIN PRADANA</t>
  </si>
  <si>
    <t>Kp. Selang Cau Rt. 02 Rw. 12 Kel. Wanasari Kec. Cibitung Kab. Bekasi</t>
  </si>
  <si>
    <t>pradananurzain@gmail.com</t>
  </si>
  <si>
    <t>PHOTO_0458_NUR_ZAIN_PRADANA_28122021.JPG</t>
  </si>
  <si>
    <t>Nur Zain Pradana</t>
  </si>
  <si>
    <t>FITRI RAHMAH KURNIASARI</t>
  </si>
  <si>
    <t>KP. Pilar . JL. Kesehatan  RT04/05 Kos ALI ARAB (Kamar NO. A) Gang Kelinci NO. 11 Desa Karangasih, Cikarang Utara, Bekasi, Jawa Barat</t>
  </si>
  <si>
    <t>DESA KALIBEJI RT03 RW05, KECAMATAN SEMPOR, KABUPATEN KEBUMEN, JAWA TENGAH</t>
  </si>
  <si>
    <t>fitrirahmahkurniasari@gmail.com</t>
  </si>
  <si>
    <t>KCP RESINDA PARK MALL</t>
  </si>
  <si>
    <t>NURFADILLA</t>
  </si>
  <si>
    <t>KP. ELO RT 001 / RW 003 DS. SUKAMANAH KEC. SUKATANI KAB. BEKASI 17630</t>
  </si>
  <si>
    <t>nurfadilla369@gmail.com</t>
  </si>
  <si>
    <t>KCP CIKARANG</t>
  </si>
  <si>
    <t>HANI RAHMA WATI</t>
  </si>
  <si>
    <t>Jl ust tata sukarta rt3 rw1 pasirsari cikarang selatan</t>
  </si>
  <si>
    <t>Jl urip sumoharjo rt02 rw01 pelutan kec pemalang</t>
  </si>
  <si>
    <t>Hani123.h187@gmail.com</t>
  </si>
  <si>
    <t>Hani Rahma Wati</t>
  </si>
  <si>
    <t>ASTRI FITRIYANI</t>
  </si>
  <si>
    <t>Kp. Kalijaya Permai Gang Harumanis 4, Kalijaya, Cikarang Barat, Bekasi</t>
  </si>
  <si>
    <t>Blok Panggungan Ds. Gempol Kec. Gempol Kab. Cirebon</t>
  </si>
  <si>
    <t>astrifitriyani18@gmail.com</t>
  </si>
  <si>
    <t>PHOTO_0463_ASTRI_FITRIYANI_07022022.png</t>
  </si>
  <si>
    <t>Astri Fitriyani</t>
  </si>
  <si>
    <t>ANISA NURFADILAH</t>
  </si>
  <si>
    <t>Kp Kukun RT 11, RW 06, Desa Ciantra, Cikarang Selatan.</t>
  </si>
  <si>
    <t>Dusun Desawetan RT 02, RW 03, Desa Ciakar, Kecamatan Cipaku, Kabupaten Ciamis</t>
  </si>
  <si>
    <t>anisanurfadilah55@gmail.com</t>
  </si>
  <si>
    <t>PHOTO_0464_ANISA_NURFADILAH_03012022.jpg</t>
  </si>
  <si>
    <t>Anisa Nurfadilah</t>
  </si>
  <si>
    <t>WINDA RISDAYANI</t>
  </si>
  <si>
    <t>Kp kandang roda RT 020 RW 04</t>
  </si>
  <si>
    <t>Blok Grewal RT 08 RW 03 Desa Setu Wetan Kecamatan Weru Kabupaten Cirebon</t>
  </si>
  <si>
    <t>windarisdayani22@gmail.com</t>
  </si>
  <si>
    <t>PHOTO_0465_WINDA_RISDAYANI_03012022.jpg</t>
  </si>
  <si>
    <t>Winda Risdayani</t>
  </si>
  <si>
    <t>KCP Weru</t>
  </si>
  <si>
    <t>MOCH IRFAN FADHILA</t>
  </si>
  <si>
    <t>Taman Cikunir Indah 62 no. 14 Jakamulya Bekasi Selatan</t>
  </si>
  <si>
    <t>92.Bacemirfan@gmail.com</t>
  </si>
  <si>
    <t>PHOTO_0466_MOCH_IRFAN_FADHILA_03012022.jpg</t>
  </si>
  <si>
    <t>Moch Irfan Fadhila</t>
  </si>
  <si>
    <t>SARIKEM</t>
  </si>
  <si>
    <t>Kp.bakung utara,rt005/rw003, desa karyabakti, kecamatan batujaya, kabupaten karawang</t>
  </si>
  <si>
    <t>Sarikem238@gmail.com</t>
  </si>
  <si>
    <t>PHOTO_0467_SARIKEM_03012022.jpg</t>
  </si>
  <si>
    <t>KCP Rengasdengklok</t>
  </si>
  <si>
    <t>AMELIA KRISNA DEWI</t>
  </si>
  <si>
    <t>JL.RAYA BUGELSALAM RT 01 RW 03 SERTAJAYA, CIKARANG TIMUR, BEKASI</t>
  </si>
  <si>
    <t>JL.DURIAN  RT 03 RW 05 BAJING, KROYA, CILACAP</t>
  </si>
  <si>
    <t>ameliakrisna993@gmail.com</t>
  </si>
  <si>
    <t>PHOTO_0469_AMELIA_KRISNA_DEWI_03012022.jpeg</t>
  </si>
  <si>
    <t>Amelia Krisna Dewi</t>
  </si>
  <si>
    <t>NUR TASYHA APRILLA SAENUDIN</t>
  </si>
  <si>
    <t>PERUM GRAHA ASRI JL. CITARIK RAYA BLOK D0 NO. 5 RT 001/009 SIMPANGAN, CIKARANG UTARA, BEKASI</t>
  </si>
  <si>
    <t>PD KELAPA SEL DALAM III G 58A RT 005/012 PONDOK KELAPA, DUREN SAWIT, JAKARTA TIMUR</t>
  </si>
  <si>
    <t>aprillatasyha027@gmail.com</t>
  </si>
  <si>
    <t>PHOTO_0471_NUR_TASYHA_APRILLA_SAENUDIN_11012022.png</t>
  </si>
  <si>
    <t>KCP JABABEKA</t>
  </si>
  <si>
    <t>TARISHA DWI YULIATI</t>
  </si>
  <si>
    <t>DESA SINDANGMULYA VILLA ATHALAND KECAMATAN CIBARUSAH</t>
  </si>
  <si>
    <t>CIBELOK TIMUR RT 002/RW 002 KECAMATAN TAMAN KABUPATEN PEMALANG</t>
  </si>
  <si>
    <t>tarishadwiyuliati@gmail.com</t>
  </si>
  <si>
    <t>PHOTO_0472_TARISHA_DWI_YULIATI_11012022.png</t>
  </si>
  <si>
    <t>STEF FANI SELINDA PUTRI</t>
  </si>
  <si>
    <t>Jalan Cijingga 1 RT 01 RW 03 Serang, Cikarang Selatan</t>
  </si>
  <si>
    <t>Jalan Nuri RT 01 RW 13 Desa Kalikudi Kecamatan Adipala Kabupaten Cilacap</t>
  </si>
  <si>
    <t>steffaniselinda@gmail.com</t>
  </si>
  <si>
    <t>PHOTO_0474_STEF_FANI_SELINDA_PUTRI_11012022.png</t>
  </si>
  <si>
    <t>Stef Fani Selinda Putri</t>
  </si>
  <si>
    <t>KCP Kroya</t>
  </si>
  <si>
    <t>TRI RAHAYU</t>
  </si>
  <si>
    <t>Kp. Pasir konci rt 18 rw 06 Gemalapik Kecamatan Cikarang Selatan Kabupaten Bekasi</t>
  </si>
  <si>
    <t>Desa Pamijen Rt 05 Rw 02 Kecamatan Baturraden Kabupaten Banyumas</t>
  </si>
  <si>
    <t>Desa Pamijen ry 05 rw 02 Kecamatan Baturraden Kabupaten Banyumas</t>
  </si>
  <si>
    <t>trirahayu27des@gmail.com</t>
  </si>
  <si>
    <t>PHOTO_0475_TRI_RAHAYU_11012022.png</t>
  </si>
  <si>
    <t>KCP CIKARANG CENTRAL CITY</t>
  </si>
  <si>
    <t>SRIYATI</t>
  </si>
  <si>
    <t>RT 02 RW 02 Kp. Mariuk Desa. Gandamekar Kec. Cikarang Barat Kab. Bekasi</t>
  </si>
  <si>
    <t>RT 02 RW 10 Dusun. Giriharja Desa. Selasari Kec. Parigi Kab. Pangandaran</t>
  </si>
  <si>
    <t>RT 03 RW 03 Dusun. Ciparakan Desa. Sukahurip Kec. Pamarican Kab. Ciamis</t>
  </si>
  <si>
    <t>sriiyati27@gmail.com</t>
  </si>
  <si>
    <t>PHOTO_0476_SRIYATI_11012022.png</t>
  </si>
  <si>
    <t>Sriyati</t>
  </si>
  <si>
    <t>SILVIA SUGIARTI</t>
  </si>
  <si>
    <t>Kp. Sempu Darussalam Rt06/Rw02 Desa Pasirgombong, Kec. Cikarang Utara, Kab. Bekasi</t>
  </si>
  <si>
    <t>Jl. Pangeran Purbaya Rt01/Rw03 Desa Surajaya, Kec. Pemalang, Kab. Pemalang</t>
  </si>
  <si>
    <t>silviasugiarti93@gmail.com</t>
  </si>
  <si>
    <t>PHOTO_0477_SILVIA_SUGIARTI_11012022.png</t>
  </si>
  <si>
    <t>Silvia Sugiarti</t>
  </si>
  <si>
    <t>TIA SEPTIANI</t>
  </si>
  <si>
    <t>Jalan Malabar, No 88/89 C. Perumahan Karang Indah, kelurahan Karang Pawitan, Kabupaten Karawang Barat</t>
  </si>
  <si>
    <t>Dusun Pahing, RT 003/RW 002. Desa Pajambon,kec. Kramatmulya, kab. Kuningan 45553</t>
  </si>
  <si>
    <t>Septianitia749@gmail.com</t>
  </si>
  <si>
    <t>PHOTO_0481_TIA_SEPTIANI_11012022.png</t>
  </si>
  <si>
    <t>Tia Septiani</t>
  </si>
  <si>
    <t>INA OKTABERNA</t>
  </si>
  <si>
    <t>kp Ceger RT 001 RW 003 Ds Sukadarma Kec Sukatani Kab Bekasi 17630</t>
  </si>
  <si>
    <t>oktaberna15@gmail.com</t>
  </si>
  <si>
    <t>PHOTO_0482_INA_OKTABERNA_11012022.png</t>
  </si>
  <si>
    <t>Ina Oktaberna</t>
  </si>
  <si>
    <t>LULU LUJAINA LUQMAN</t>
  </si>
  <si>
    <t>Kota Bogor</t>
  </si>
  <si>
    <t>rumah walet,kp bojong honje,es, Gn. Geulis, Kec. Sukaraja, Kabupaten Bogor, Jawa Barat 16710</t>
  </si>
  <si>
    <t>Jl. Ciwaringin Gg H Basir No. 24 Rt. 02 Rw. 10 Ciwaringin Kota Bogor Tengah</t>
  </si>
  <si>
    <t>lululujaina@gmail.com</t>
  </si>
  <si>
    <t>PHOTO_0493_LULU_LUJAINA_LUQMAN_14022022.png</t>
  </si>
  <si>
    <t>Lulu Lujaina Luqman</t>
  </si>
  <si>
    <t>KCP Lawang Salapan Bogor</t>
  </si>
  <si>
    <t xml:space="preserve">AINUN N AGUSTIN </t>
  </si>
  <si>
    <t>Perum Grand Cikarang City Blok E17 No 40 Desa Karang Raharja Cikarang Utara Kab Bekasi</t>
  </si>
  <si>
    <t>Perum Grand Cikarang City Blok E17 No 40 Desa Karang Raharja , Cikarang Utara Kab Bekasi</t>
  </si>
  <si>
    <t>ainunnrysgaagstn@gmail.com</t>
  </si>
  <si>
    <t>PHOTO_0496_AINUN_N_AGUSTIN__24022022.png</t>
  </si>
  <si>
    <t>Ainun N  Agustin</t>
  </si>
  <si>
    <t>ANNISA FITRIANI</t>
  </si>
  <si>
    <t>Jl. Cemara Hijau 2 No.48, Meadow Green, Cikarang Pusat</t>
  </si>
  <si>
    <t>Jl. Rathkamp Blok AA XI/8. Duren Sawit, Jakarta Timur</t>
  </si>
  <si>
    <t>annisafitriani2805@gmail.com</t>
  </si>
  <si>
    <t>PHOTO_0495_ANNISA_FITRIANI_24022022.png</t>
  </si>
  <si>
    <t>Annisa Fitriani</t>
  </si>
  <si>
    <t>KCP Pondok Bambu</t>
  </si>
  <si>
    <t>NONI WISNU WARDANI</t>
  </si>
  <si>
    <t>Perum. Griya Asri 2 Blok I18 No. 23 , Sumberjaya, Tambun Selatan</t>
  </si>
  <si>
    <t>Jl. Kadus 4, Rt01/Rw05, Kejawar, Banyumas</t>
  </si>
  <si>
    <t>noniwisnuwardani@gmail.com</t>
  </si>
  <si>
    <t>PHOTO_0498_NONI_WISNU_WARDANI_24022022.png</t>
  </si>
  <si>
    <t>Noni Wisnu Wardani</t>
  </si>
  <si>
    <t>CINDI AGUSTINA</t>
  </si>
  <si>
    <t>Jln. Dawai, Kp. Pagaulan Rt013/Rw005, Sukaresmi, Kec. Cikarang Selatan, Kab. Bekasi</t>
  </si>
  <si>
    <t>Totogan Rt03/Rw01, Bondolharjo, Kec. Punggelan, Kab. Banjarnegara</t>
  </si>
  <si>
    <t>cindiagustina41@gmail.com</t>
  </si>
  <si>
    <t>PHOTO_0499_CINDI_AGUSTINA_07032022.png</t>
  </si>
  <si>
    <t>Cindi Agustina</t>
  </si>
  <si>
    <t>SARI EKA LESTARI</t>
  </si>
  <si>
    <t>Jl. Cakradireja Rt 03 Rw 05 Jatirasa Tengah, Karangpawitan, Karawang</t>
  </si>
  <si>
    <t>Ds. Sukamaju Rt.008/008 Kec. Mangunjaya, Kab. Pangandaran</t>
  </si>
  <si>
    <t>sariekalestari148@gmail.com</t>
  </si>
  <si>
    <t>PHOTO_0500_SARI_EKA_LESTARI_07032022.png</t>
  </si>
  <si>
    <t>Sari Eka Lestari</t>
  </si>
  <si>
    <t>KCP</t>
  </si>
  <si>
    <t>WINDI INDRIYANI</t>
  </si>
  <si>
    <t>Kp Siluman Rt002/Rw018 Ds Mangun Jaya Kec Tambun Selatan, Kab Bekasi</t>
  </si>
  <si>
    <t>Kp Siluman Rt002/Rw018 Ds Mangun Jaya Kec Tambun Selatan Kab Bekasi</t>
  </si>
  <si>
    <t>windiindriyani0408@gmail.com</t>
  </si>
  <si>
    <t>PHOTO_0502_WINDI_INDRIYANI_07032022.png</t>
  </si>
  <si>
    <t>Windi Indriyani</t>
  </si>
  <si>
    <t>Kcp karawang</t>
  </si>
  <si>
    <t>RITA NOVITA AZHARI</t>
  </si>
  <si>
    <t>Kp.Rawa Julang Rt.04/02 Ds.Mekarwangi Kec.Cikarang Barat Kab.Bekasi</t>
  </si>
  <si>
    <t>ritanovitarita13@gmail.com</t>
  </si>
  <si>
    <t>PHOTO_0503_RITA_NOVITA_AZHARI_07032022.png</t>
  </si>
  <si>
    <t>Rita Novita Azhari</t>
  </si>
  <si>
    <t>ROBIATUN</t>
  </si>
  <si>
    <t>Jl. Kp Cikoronjo Rt 02 Rw 04 Desa Sindangmulya Kecamatan Cibarusah Kabupaten Karawang</t>
  </si>
  <si>
    <t>Desa Sukanagara Rt 08 Rw 02 Kecamatan Lakbok Kabupaten Ciamis</t>
  </si>
  <si>
    <t>robiatun200023@gmail.com</t>
  </si>
  <si>
    <t>PHOTO_0505_ROBIATUN_07032022.png</t>
  </si>
  <si>
    <t>Robiatun</t>
  </si>
  <si>
    <t>EKA ALFIANAH</t>
  </si>
  <si>
    <t xml:space="preserve">Pasir gombong, kec cikarang utara, kab bekasi 17530_x000D_
</t>
  </si>
  <si>
    <t xml:space="preserve">Siandong, RT 004/004 kec larangan, kab brebes Jawa Tengah 52262_x000D_
</t>
  </si>
  <si>
    <t>Siandong, RT 004/004 kec larangan, kab brebes Jawa Tengah 52262</t>
  </si>
  <si>
    <t>ekaalfianah217@gmail.com</t>
  </si>
  <si>
    <t>PHOTO_0534_EKA_ALFIANAH_31102022.png</t>
  </si>
  <si>
    <t>KCP Ketanggungan timur</t>
  </si>
  <si>
    <t xml:space="preserve">Sukamahi RT.06/03, Cikarang Pusat_x000D_
</t>
  </si>
  <si>
    <t>sukmawatiadelisna@gmail.com</t>
  </si>
  <si>
    <t>PHOTO_0536_ADE_LISNA_SUKMAWATI_31102022.jpg</t>
  </si>
  <si>
    <t xml:space="preserve">Kp. Kalijaya Permai Gang Harumanis 4, Kalijaya, Cikarang Barat, Bekasi_x000D_
</t>
  </si>
  <si>
    <t xml:space="preserve">Blok Panggungan Ds. Gempol Kec. Gempol Kab. Cirebon_x000D_
</t>
  </si>
  <si>
    <t>PHOTO_0537_ASTRI_FITRIYANI_31102022.png</t>
  </si>
  <si>
    <t>GESI AMERLIN</t>
  </si>
  <si>
    <t xml:space="preserve">Desa Pasirsari RT.03 RW.01 Kec.Cikarang Selatan, Kab.Bekasi _x000D_
</t>
  </si>
  <si>
    <t xml:space="preserve">Penunggalan RT 002/004 Wonoyoso Kuwarasan Kebumen_x000D_
</t>
  </si>
  <si>
    <t>gesiamerlin27@gmail.com</t>
  </si>
  <si>
    <t>PHOTO_0538_GESI_AMERLIN_31102022.png</t>
  </si>
  <si>
    <t>SELVIANA</t>
  </si>
  <si>
    <t>Kp Pengkolan RT 002 /004 Kalijaya Cikarang Barat Bekasi 17520</t>
  </si>
  <si>
    <t>selvianaarisandi@gmail.com</t>
  </si>
  <si>
    <t>PHOTO_0540_SELVIANA_07112022.png</t>
  </si>
  <si>
    <t xml:space="preserve">Puri Telukjambe B6/17 RT 009/006 Sirnabaya Telukjambe Timur_x000D_
</t>
  </si>
  <si>
    <t>PHOTO_0541_WULAN_07112022.png</t>
  </si>
  <si>
    <t>MUHAMMAD RIZAL</t>
  </si>
  <si>
    <t xml:space="preserve">Desa Sukaresmi Cikarang Selatan Bekasi_x000D_
</t>
  </si>
  <si>
    <t xml:space="preserve">Ds Purwosari RT 001/010 Kec Comal Pemalang 52363_x000D_
</t>
  </si>
  <si>
    <t>Ds Purwosari RT 001/010 Kec Comal Pemalang 52363</t>
  </si>
  <si>
    <t>muhammadrizal3105@gmail.com</t>
  </si>
  <si>
    <t>PHOTO_0542_MUHAMMAD_RIZAL_20122022.png</t>
  </si>
  <si>
    <t>Muhammad Rizal</t>
  </si>
  <si>
    <t xml:space="preserve">Jatipilar Kontrakan Grahabahari 46 no 11 RT 10/05 Desa Serang Kec Cikarang Selatan Bekasi_x000D_
</t>
  </si>
  <si>
    <t xml:space="preserve">Dusun Ciparakan RT 003/001 Skahurip Kec Pamarican Ciamis Jawa Barat 46382_x000D_
</t>
  </si>
  <si>
    <t>Dusun Ciparakan RT 003/001 Skahurip Kec Pamarican Ciamis Jawa Barat 46382</t>
  </si>
  <si>
    <t>sriyati27@gmail.com</t>
  </si>
  <si>
    <t>PHOTO_0545_SRIYATI_19012023.png</t>
  </si>
  <si>
    <t>MUHAMMAD ZAIDAN DARUL MAGHFI</t>
  </si>
  <si>
    <t xml:space="preserve">Perum KSB Blok C26 No 14 cikarang 17330_x000D_
</t>
  </si>
  <si>
    <t xml:space="preserve">Kav Sawah Indah II RT 004/005Kel Margamulya Kec Bekasi Utara Kota Bekasi 17142_x000D_
</t>
  </si>
  <si>
    <t>Perum KSB Blok C26 No 14 cikarang 17330</t>
  </si>
  <si>
    <t>zaidandarul04@gmail.com</t>
  </si>
  <si>
    <t>PHOTO_0547_MUHAMMAD_ZAIDAN_DARUL_MAGHFI_06022023.png</t>
  </si>
  <si>
    <t>M Zaidan D M</t>
  </si>
  <si>
    <t>Jati Mulya RT 004/007 N0 88 Jatimulya Tambun Selatan Bekasi 17510</t>
  </si>
  <si>
    <t xml:space="preserve">Jati Mulya RT 004/007 N0 88 Jatimulya Tambun Selatan Bekasi 17510_x000D_
</t>
  </si>
  <si>
    <t>arifrifai1991@gmail.com</t>
  </si>
  <si>
    <t>PHOTO_0548_ARIF_RIPAI_06022023.png</t>
  </si>
  <si>
    <t>Arif Ripa'i</t>
  </si>
  <si>
    <t>KCP Pondok Timur</t>
  </si>
  <si>
    <t xml:space="preserve">Perum Grand Cikarang City Blok E17 NO 40 RT 015/010 Desa Karangraharja Kec Cikarang Utara Kab Bekasi 17534_x000D_
</t>
  </si>
  <si>
    <t>PHOTO_0549_AINUN_N_AGUSTIN__06022023.png</t>
  </si>
  <si>
    <t>Ainun N Agustim</t>
  </si>
  <si>
    <t>MUHAMAD IKSAN RIFAI</t>
  </si>
  <si>
    <t xml:space="preserve">Kp Cijambe, kecamatan Sukadami kabupaten bekasi_x000D_
</t>
  </si>
  <si>
    <t xml:space="preserve">Kp Karehkel RT 003/002 Desa Karehkel Kec Leuwiliang Kab Bogor 16640_x000D_
</t>
  </si>
  <si>
    <t>iksanchrollo0@gmail.com</t>
  </si>
  <si>
    <t>PHOTO_0551_MUHAMAD_IKSAN_RIFAI_22022023.png</t>
  </si>
  <si>
    <t>Muhamad Iksan Rifai</t>
  </si>
  <si>
    <t>AGHNA ALIYAN NAUFAL</t>
  </si>
  <si>
    <t xml:space="preserve">Perum Taman Cikarang Indah 2 Blok B 16 No 8,Rt 07 Rw 15,Desa Ciantra, Cikarang Selatan. Bekasi_x000D_
</t>
  </si>
  <si>
    <t xml:space="preserve">Desa Laren RT 07 RW04 Kec.Bumiayu kab.Brebes Prov jawa tengah 52273_x000D_
</t>
  </si>
  <si>
    <t>Desa Laren RT 07 RW04 Kec.Bumiayu kab.Brebes Prov jawa tengah 52273</t>
  </si>
  <si>
    <t>aghnaaliyan41482@gmail.com</t>
  </si>
  <si>
    <t>PHOTO_0552_AGHNA_ALIYAN_NAUFAL_03032023.png</t>
  </si>
  <si>
    <t>Aghna Aliyan Naufal</t>
  </si>
  <si>
    <t>KCP Grogol Permai</t>
  </si>
  <si>
    <t xml:space="preserve">KP Cikuya RT 001 /017 Desa Cicau Kec Cikarang Pusat Bekasi17531_x000D_
</t>
  </si>
  <si>
    <t>PHOTO_0554_SOPI_ANATASYA_03052023.png</t>
  </si>
  <si>
    <t>Sopi Anatasya</t>
  </si>
  <si>
    <t>AMIT KHAERI</t>
  </si>
  <si>
    <t xml:space="preserve">Kontrakan Lurah Yati RT 01/03 Danau Indah Kab Bekasi Cikarang_x000D_
</t>
  </si>
  <si>
    <t>Kab. Pekalongan</t>
  </si>
  <si>
    <t xml:space="preserve">Dukuh Jatimalang RT 001/006 Sragi Kec Sragi Pekalongan Jawa Tengah 51155_x000D_
</t>
  </si>
  <si>
    <t>amitkhaeri229@gmail.com</t>
  </si>
  <si>
    <t>PHOTO_0555_AMIT_KHAERI_17052023.png</t>
  </si>
  <si>
    <t>Amit Khaeri</t>
  </si>
  <si>
    <t>KCP Comal</t>
  </si>
  <si>
    <t xml:space="preserve">PinayunganTeluk Jambe Timur Karawang_x000D_
_x000D_
</t>
  </si>
  <si>
    <t xml:space="preserve">Ds. Kuwarasan RT.01/01 Kuwarasan Kebumen Jawa Tengah 54366_x000D_
</t>
  </si>
  <si>
    <t>dwikhaerani95@gmail.com</t>
  </si>
  <si>
    <t>PHOTO_0556_DWI_KHAERANI_19052023.png</t>
  </si>
  <si>
    <t xml:space="preserve">Kp Gombong Pandan RT 004 / RW 006 Desa Pasir Gombong Cikarang Utara Bekasi 17530_x000D_
</t>
  </si>
  <si>
    <t xml:space="preserve">Pendekel RT.03/05 Mergosono, Buayan, Kebumen_x000D_
</t>
  </si>
  <si>
    <t>PHOTO_0558_MAELINDA_CANINGRUM_17052023.png</t>
  </si>
  <si>
    <t xml:space="preserve">Jl Pilar Desa Serang Kec Cikarang Selatan Kabupaten Bekasi_x000D_
</t>
  </si>
  <si>
    <t xml:space="preserve">Dusun Sukasari RT 038 /RW 009 Desa Sukanagara Kec Padaherang Kab Pangandaran_x000D_
</t>
  </si>
  <si>
    <t>Dusun Sukasari RT 038 /RW 009 Desa Sukanagara Kec Padaherang Kab Pangandaran</t>
  </si>
  <si>
    <t>itakarnita98@gmail.com</t>
  </si>
  <si>
    <t>PHOTO_0559_ITA_KARNITA_24052023.png</t>
  </si>
  <si>
    <t>Ita Karnita</t>
  </si>
  <si>
    <t>JAMALUDIN RABANI</t>
  </si>
  <si>
    <t>KP Lilingir RT 02/06 Desa Cipayung Kec Cikarang Timur Bekasi</t>
  </si>
  <si>
    <t>KP Babakan Lio RT 002/003 Desa Cipayung Kec Cikarang TImur Kab Bekasi</t>
  </si>
  <si>
    <t>rabaniokta22@gmail.com</t>
  </si>
  <si>
    <t>PHOTO_0560_JAMALUDIN_RABANI_02062023.png</t>
  </si>
  <si>
    <t>DIO HILAL CIPTA</t>
  </si>
  <si>
    <t>Perum BCL RT 06 RW 04 Waluya Cikarang Utara Bekasi 17530</t>
  </si>
  <si>
    <t xml:space="preserve">Dusun kawunganten RT 001/ RW 002 Desa Kawunganten Lor Kec Kawunganten Kab Cilacap Jawa Tengah </t>
  </si>
  <si>
    <t>hilalcipta21@gmail.com</t>
  </si>
  <si>
    <t>PHOTO_0561_DIO_HILAL_CIPTA_19062023.png</t>
  </si>
  <si>
    <t>NURIANTI SRI HARYANI</t>
  </si>
  <si>
    <t xml:space="preserve">Kandang Roda RT 012 RW 006 Sukadami Cikarang Selatan 17532_x000D_
</t>
  </si>
  <si>
    <t xml:space="preserve">Buniayu RT 003/RW 001 Desa Buniayu Kec Tambak Kab Banyumas 53196 Jawa Tengah_x000D_
</t>
  </si>
  <si>
    <t>Buniayu RT 003/RW 001 Desa Buniayu Kec Tambak Kab Banyumas 53196 Jawa Tengah</t>
  </si>
  <si>
    <t>nurianti.sriharyani@gmail.com</t>
  </si>
  <si>
    <t>PHOTO_0562_NURIANTI_SRI_HARYANI_04072023.png</t>
  </si>
  <si>
    <t>Nurianti Sri Haryani</t>
  </si>
  <si>
    <t xml:space="preserve">Sukamahi Cikarang Pusat_x000D_
</t>
  </si>
  <si>
    <t xml:space="preserve">Kp Babakan Asem RT 001 RW 003 Desa Sirnagalih Kec Cilaku Kab Cianjur Jawa Barat 43285_x000D_
</t>
  </si>
  <si>
    <t>mahdarariansah@gmail.com</t>
  </si>
  <si>
    <t>PHOTO_0564_MAHDAR_ARIANSAH_04072023.png</t>
  </si>
  <si>
    <t>WELDAN JUDIS THIRA</t>
  </si>
  <si>
    <t>Jl Masjid Al Mujahidin RT 07 RW 03 Cikarang Selatan</t>
  </si>
  <si>
    <t>Jl Trenggiling RT 003 RW 003 Desa Mertasinga Kec Cilacap Utara Kab Cilacap</t>
  </si>
  <si>
    <t>weldanjudisthira@gmail.com</t>
  </si>
  <si>
    <t>PHOTO_0566_WELDAN_JUDIS_THIRA_01082023.png</t>
  </si>
  <si>
    <t>MUHAMMAD FADIL FAHMI RUSTANDI</t>
  </si>
  <si>
    <t xml:space="preserve">Perum Grand Permata Residence, Blok i No.16 RT.019/011, Kec.Klari, Kab.Karawang_x000D_
</t>
  </si>
  <si>
    <t xml:space="preserve">Kp. Babakan Sumedang RT.002/016 Cinunuk, Cileunyi, Bandung, Jawa Barat_x000D_
</t>
  </si>
  <si>
    <t>PHOTO_0565_MUHAMMAD_FADIL_FAHMI_RUSTANDI_26072023.png</t>
  </si>
  <si>
    <t>PUPUT WAHYUNINGSIH</t>
  </si>
  <si>
    <t xml:space="preserve">Kp Cibarengkok RT 03 RW 02 Kec Cikarang Barat Kab Bekasi 17846_x000D_
</t>
  </si>
  <si>
    <t>DK Pawitro RT 001 RW 002 Desa Pododadi Kec Karanganyar Kab Pekalongan Jawa Tengah 51182</t>
  </si>
  <si>
    <t>puputwahyuningsih97@gmail.com</t>
  </si>
  <si>
    <t>PHOTO_0567_PUPUT_WAHYUNINGSIH_29082023.png</t>
  </si>
  <si>
    <t>Puput Wahyuningsih</t>
  </si>
  <si>
    <t>NACIH</t>
  </si>
  <si>
    <t xml:space="preserve">Kp Bedeng RT 002 RW 002 Desa Ridogalih Kec Cibarusah Kab Bekasi _x000D_
</t>
  </si>
  <si>
    <t>nacihnacih34@gmail.com</t>
  </si>
  <si>
    <t>PHOTO_0568_NACIH_29082023.png</t>
  </si>
  <si>
    <t>Nacih</t>
  </si>
  <si>
    <t>KCP Central CKR</t>
  </si>
  <si>
    <t>LINDA APRIYANI</t>
  </si>
  <si>
    <t>Perumahan Bekasi Timur Permai Jl Arjuna 4 Blok E9 No 7 RT 001  RW 012 Desa Setiamekar Kec. Tambun Selatan Kab Bekasi 17510</t>
  </si>
  <si>
    <t>lindaapriyani070@gmail.com</t>
  </si>
  <si>
    <t>PHOTO_0569_LINDA_APRIYANI_06092023.png</t>
  </si>
  <si>
    <t>CHAIRUN NISA</t>
  </si>
  <si>
    <t>Kp Pulo Sirih RT 003 rw 001 Desa Sukajadi Kec Sukakarya Kab Bekasi 17630</t>
  </si>
  <si>
    <t>chae231cha@gmail.com</t>
  </si>
  <si>
    <t>PHOTO_0570_CHAIRUN_NISA_06092023.png</t>
  </si>
  <si>
    <t>ADITYA ROMADHON</t>
  </si>
  <si>
    <t xml:space="preserve">Kp Kedung Gede RT 002 RW 015 Setia Mekar Tambun Bekasi 17510_x000D_
</t>
  </si>
  <si>
    <t>Kab. Karanganyar</t>
  </si>
  <si>
    <t xml:space="preserve">Seban Kidul RT 002 RW 005 Ds PasebanKec Jumapolo Kab Karanganyar Jawa Tengah 57783_x000D_
</t>
  </si>
  <si>
    <t>romadhonaditya899@gmail.com</t>
  </si>
  <si>
    <t>PHOTO_0571_ADITYA_ROMADHON_19102023.png</t>
  </si>
  <si>
    <t>Aditya Romadhon</t>
  </si>
  <si>
    <t>ADI RAHMAT SUHENDI</t>
  </si>
  <si>
    <t xml:space="preserve">Kawung Luwuk RT 006 RW 001 Desa Tegal Gundir Kec Kota Bogor Utara Bogor  16152_x000D_
</t>
  </si>
  <si>
    <t>shd.adirahmat@gmail.com</t>
  </si>
  <si>
    <t>PHOTO_0573_ADI_RAHMAT_SUHENDI_02112023.png</t>
  </si>
  <si>
    <t xml:space="preserve">Adi Rahmat Suhendi </t>
  </si>
  <si>
    <t>KCP Pajaran</t>
  </si>
  <si>
    <t>NURIL ANWAR IBRAHIM</t>
  </si>
  <si>
    <t xml:space="preserve">Perum Mutiara Bekasi Jaya Blok G5 No 29 RT 004 RW 009 Desa Sindangmulya Kec Cibarusah Kab Bekasi 17340_x000D_
</t>
  </si>
  <si>
    <t>nurilanwaribrahim23@gmail.com</t>
  </si>
  <si>
    <t>PHOTO_0574_NURIL_ANWAR_IBRAHIM_30112023.png</t>
  </si>
  <si>
    <t>Nuril Anwar Ibrahim</t>
  </si>
  <si>
    <t>KCP Cikarang Cenral City</t>
  </si>
  <si>
    <t xml:space="preserve">Kp Serang RT 004 RW 001 Desa Serang Kec Cikarang Selatan Kab Bekasi 17530_x000D_
</t>
  </si>
  <si>
    <t>onyon.september@gmail.com</t>
  </si>
  <si>
    <t>PHOTO_0575_SOFYAN_ALI_06122023.png</t>
  </si>
  <si>
    <t>Sofyan Ali</t>
  </si>
  <si>
    <t>M ZAKY PRATAMA ADJIE</t>
  </si>
  <si>
    <t xml:space="preserve">Kp Rawa Kalong RT 002 RW 021 Desa Setiamekar Kec Tambun Selatan Kab Bekasi 17510_x000D_
</t>
  </si>
  <si>
    <t>muhammadzaky3007@gmail.com</t>
  </si>
  <si>
    <t>PHOTO_0576_M_ZAKY_PRATAMA_ADJIE_06122023.png</t>
  </si>
  <si>
    <t>M Zaky Pratama Adjie</t>
  </si>
  <si>
    <t>FADLY AQIL MAHFUD</t>
  </si>
  <si>
    <t>Perumahan Kota Serang Baru Blok C4/20 RT 20 RW 18 Sukaragam, Serang baru Bekasi Jawa Barat</t>
  </si>
  <si>
    <t>fadlyaqil8@gmail.com</t>
  </si>
  <si>
    <t>PHOTO_0579_FADLY_AQIL_MAHFUD_03012024.png</t>
  </si>
  <si>
    <t>Fadly Aqil Mahfud</t>
  </si>
  <si>
    <t>KCU Deltamas</t>
  </si>
  <si>
    <t>HARIS MUNANDAR</t>
  </si>
  <si>
    <t xml:space="preserve">Kp Pilar RT 01/06 Desa Serang Cikarang Selatan 17550_x000D_
</t>
  </si>
  <si>
    <t>Kp Pilar RT 01/06 Desa Serang Cikarang Selatan 17550</t>
  </si>
  <si>
    <t>h849383@gmail.com</t>
  </si>
  <si>
    <t>PHOTO_0583_HARIS_MUNANDAR_29012024.png</t>
  </si>
  <si>
    <t>Haris Munandar</t>
  </si>
  <si>
    <t>DIMAN HARDIMAN</t>
  </si>
  <si>
    <t xml:space="preserve">Kirana Cikarang Blok A8 No 36 RT 09/21 Talaga Murni, Bekasi 17530_x000D_
</t>
  </si>
  <si>
    <t xml:space="preserve">Kp Bunisari RT 001/010 Ds Ciparewan Cibiuk Garut 44193_x000D_
</t>
  </si>
  <si>
    <t>aimanhardiman92@gmail.com</t>
  </si>
  <si>
    <t>PHOTO_0584_DIMAN_HARDIMAN_29012024.png</t>
  </si>
  <si>
    <t>Diman Hardiman</t>
  </si>
  <si>
    <t>IRFAN HIDAYAT</t>
  </si>
  <si>
    <t xml:space="preserve">Gleria Mas Jl baru karawang RT 059_x000D_
</t>
  </si>
  <si>
    <t xml:space="preserve">Tlaga RT.001/002 Tlagawera Banjarnegara Jawa Tengah_x000D_
</t>
  </si>
  <si>
    <t>Tlaga RT.001/002 Tlagawera Banjarnegara Jawa Tengah</t>
  </si>
  <si>
    <t>hidayatirfan679@gmail.com</t>
  </si>
  <si>
    <t>PHOTO_0585_IRFAN_HIDAYAT_29012024.png</t>
  </si>
  <si>
    <t>Irfan Hidayat</t>
  </si>
  <si>
    <t>NARIM NUR DIANA</t>
  </si>
  <si>
    <t xml:space="preserve">Dusun Sukajaya RT 013/ RW 06. Desa Pinayungan. Teluk jambe Timur, kab Karawang_x000D_
</t>
  </si>
  <si>
    <t>narimcdz@gmail.com</t>
  </si>
  <si>
    <t>PHOTO_0587_NARIM_NUR_DIANA_29012024.png</t>
  </si>
  <si>
    <t>Narim Nurdiana</t>
  </si>
  <si>
    <t>SYAHRUL RAMADHAN</t>
  </si>
  <si>
    <t xml:space="preserve">Jl Puma 8/B - 4/12 Cikarang Baru RT 004 RW 008 Jaya Mukti Kec Cikarang Pusat Kab Bekasi 17815_x000D_
</t>
  </si>
  <si>
    <t>syahrulramadhan2082@gmail.com</t>
  </si>
  <si>
    <t>PHOTO_0589_SYAHRUL_RAMADHAN_07052024.png</t>
  </si>
  <si>
    <t>Syahrul Ramadhan</t>
  </si>
  <si>
    <t>'KCP Delta Mas</t>
  </si>
  <si>
    <t>ENDANG SUTISNA</t>
  </si>
  <si>
    <t xml:space="preserve">KP Gandaria RT 002 RW 004 Desa Cibarusahjaya Kec Cibarusah Kab Bekasi 17340_x000D_
</t>
  </si>
  <si>
    <t>Endangsutisna11@gmail.com</t>
  </si>
  <si>
    <t>PHOTO_0590_ENDANG_SUTISNA_24072024.png</t>
  </si>
  <si>
    <t>Endang Sutisna</t>
  </si>
  <si>
    <t>ADHITYA DIMAS MAHENDRA</t>
  </si>
  <si>
    <t xml:space="preserve">KP Bulu RT 002 RW 022 Desa Setiamekar Kec Tambun Selatan Kab Bekasi 1914_x000D_
</t>
  </si>
  <si>
    <t>adhityadimas30@gmail.com</t>
  </si>
  <si>
    <t>PHOTO_0591_ADHITYA_DIMAS_MAHENDRA_24072024.png</t>
  </si>
  <si>
    <t>Adhitya Dimas Mahendra</t>
  </si>
  <si>
    <t>AZKA HABIBATUN NISA</t>
  </si>
  <si>
    <t xml:space="preserve">Kampung Sempu Desa Cicau Cikarang Pusat 17340_x000D_
</t>
  </si>
  <si>
    <t xml:space="preserve">KP Cikoronjo RT 002 RW 004 Desa Sindangmulya Kec Cibarusah Kab Bekasi 17343_x000D_
</t>
  </si>
  <si>
    <t>Dukuh Tegalan RT 010 RW 005 Desa Tioketon Kec Pedan Klaten Jawa Tengah</t>
  </si>
  <si>
    <t>azkahabibatunnisa2@gmail.com</t>
  </si>
  <si>
    <t>PHOTO_0592_AZKA_HABIBATUN_NISA_24072024.png</t>
  </si>
  <si>
    <t>Azka Habibatun Nisa</t>
  </si>
  <si>
    <t>Jl Pilar RT 06 RW 01 Desa Serang Kec Cikarang Selatan 17352</t>
  </si>
  <si>
    <t>Dusun Sukasari RT 036 RW 009 Desa Sukanagara Kec Padaherang Kab Pangandaran Jawa Barat 46384</t>
  </si>
  <si>
    <t>PHOTO_0596_ITA_KARNITA_20112024.png</t>
  </si>
  <si>
    <t>Kp Jatipilar Desa Serang Kec Cikarang Selatan</t>
  </si>
  <si>
    <t>Dusun Ciparakan RT 003 RW 001 Desa Sukahurip Kec PamaricanKab Ciamis 46382</t>
  </si>
  <si>
    <t>PHOTO_0594_SRIYATI_20112024.png</t>
  </si>
  <si>
    <t>Jatipilar serang cikarang selatan</t>
  </si>
  <si>
    <t>Totogan RT 003 RW 001 Desa Bondolharjo Kec Punggelan Kab Banjarnegara Jawa tengah 53462</t>
  </si>
  <si>
    <t>PHOTO_0595_CINDI_AGUSTINA_20112024.png</t>
  </si>
  <si>
    <t>Jl Pilar Serang Cikarang Selatan</t>
  </si>
  <si>
    <t>Ds Kuwarasan RT 001 RW 001 Desa Kuwarasan Kec Kuwarasan Kab Kebumen Jawa Tengah 54366</t>
  </si>
  <si>
    <t>PHOTO_0597_DWI_KHAERANI_20112024.png</t>
  </si>
  <si>
    <t>RESTU RAHMAWATI</t>
  </si>
  <si>
    <t>Perumahan Firdaus 2 Blok 14 No.31 Cibarusah Kota 17340</t>
  </si>
  <si>
    <t>KP. Limo RT 003 / RW 003 Desa Cibarusah Jaya Kec Cibarusah Kab Bekasi 17340</t>
  </si>
  <si>
    <t xml:space="preserve">Perumahan Firdaus 2 Blok 14 No.31 Cibarusah Kota 17340_x000D_
</t>
  </si>
  <si>
    <t>resturahmawati27705@gmail.com</t>
  </si>
  <si>
    <t>PHOTO_0598_RESTU_RAHMAWATI_20112024.png</t>
  </si>
  <si>
    <t>Restu Rahmawati</t>
  </si>
  <si>
    <t>KCP Cikarang Central</t>
  </si>
  <si>
    <t>Kampung Sempu Desa Cicau Cikarang Pusat 17340</t>
  </si>
  <si>
    <t>KP Cikoronjo RT 002 RW 004 Desa Sindangmulya Kec Cibarusah Kab Bekasi 17343</t>
  </si>
  <si>
    <t>PHOTO_0599_AZKA_HABIBATUN_NISA_20112024.png</t>
  </si>
  <si>
    <t>Kp Serang RT 04/01 Desa Serang  Kec Cikarang Selatan Bekasi 17530</t>
  </si>
  <si>
    <t xml:space="preserve">Kp Serang RT 04/01 Desa Serang  Kec Cikarang Selatan Bekasi 17530 </t>
  </si>
  <si>
    <t>onyon.september23091993@gmail.com</t>
  </si>
  <si>
    <t>PHOTO_0600_SOFYAN_ALI_09122024.png</t>
  </si>
  <si>
    <t>belaayu591@gmail.com</t>
  </si>
  <si>
    <t>PHOTO_0602_BELLA_AYU_PUSPA_DEWI_16122024.png</t>
  </si>
  <si>
    <t>RATNA</t>
  </si>
  <si>
    <t>Kp Sampora RT 07 RW 05 Jayamulya Serang Baru Bekasi 17330</t>
  </si>
  <si>
    <t>ratnaa5781@gmail.com</t>
  </si>
  <si>
    <t>PHOTO_0603_RATNA_31122024.png</t>
  </si>
  <si>
    <t>Ratna</t>
  </si>
  <si>
    <t>Perum Puri Mutiara Indah Blok CK No 11 Cikarang Utara</t>
  </si>
  <si>
    <t>devaanggit30@gmail.com</t>
  </si>
  <si>
    <t>PHOTO_0604_DEVA_ANGGIT_RIANA_31122024.png</t>
  </si>
  <si>
    <t>jokowaluyo1771@gmail.com</t>
  </si>
  <si>
    <t>0607-JOKO_WALUYO.png</t>
  </si>
  <si>
    <t>Wagiyem Anis</t>
  </si>
  <si>
    <t>Istri</t>
  </si>
  <si>
    <t>SEPNU ANGGA PRAMBUDI</t>
  </si>
  <si>
    <t>Jl Cemara 4 No 11A Meadow Green Cikarang</t>
  </si>
  <si>
    <t>Wangon RT 002 RW 011 Desa Wangon Kec Wangon Kab Banyumas 53176 Jawa Tengah</t>
  </si>
  <si>
    <t>sepnu.angga@gmail.com</t>
  </si>
  <si>
    <t>0608-SEPNU_ANGGA_PRAMBUDI.png</t>
  </si>
  <si>
    <t>Arin</t>
  </si>
  <si>
    <t>Teman</t>
  </si>
  <si>
    <t>Sepnu Angga Prambudi</t>
  </si>
  <si>
    <t>KCU Bandung</t>
  </si>
  <si>
    <t>Dusun Sasak RT.010/003 Rengasdengklok Amansari Karawang</t>
  </si>
  <si>
    <t>andriike09@gmail.com</t>
  </si>
  <si>
    <t>0609-ANDRIANA.png</t>
  </si>
  <si>
    <t>Ike Mei Fitri</t>
  </si>
  <si>
    <t>Andriana</t>
  </si>
  <si>
    <t>Jl Jatipilar RT 05 RW 01 Desa Serang Cikarang Selatan Kab Bekasi 17532</t>
  </si>
  <si>
    <t>Plondokan RT 007 RW 003 Desa Losari Kec Ampelgading Kab Pemalang Provinsi Jawa Tengah 52364</t>
  </si>
  <si>
    <t>0610-SASKIA_ISNAENI.png</t>
  </si>
  <si>
    <t>Laelatul Afifah</t>
  </si>
  <si>
    <t>Kakak</t>
  </si>
  <si>
    <t>Jl Jatipilar RT 005 RW 002 Desa Serang Cibarusah Cikarang Selatan Kab Bekasi 17532</t>
  </si>
  <si>
    <t>Selokerto RT 003 RW 002 Desa Selokerto Kec Sempor Kab Kebumen Jawa Tengah 54421</t>
  </si>
  <si>
    <t>0611-RETNO_INDRIANI.png</t>
  </si>
  <si>
    <t>Sukinah</t>
  </si>
  <si>
    <t>Ibu</t>
  </si>
  <si>
    <t>Jl Sukaresmi RT 012 RW 005 Taman Sentosa Kab Bekasi</t>
  </si>
  <si>
    <t>Cibelok Timur RT 002 RW 002 Desa Cibelok Kec Taman Kab Pemalang Jawa Tengah 52361</t>
  </si>
  <si>
    <t>dtarisha25@gmail.com</t>
  </si>
  <si>
    <t>0612-TARISHA_DWI_YULIANTI.png</t>
  </si>
  <si>
    <t>Dinar Eko Prayogi</t>
  </si>
  <si>
    <t>Tarisha Dwi Yulianti</t>
  </si>
  <si>
    <t>WILDA ROSITA</t>
  </si>
  <si>
    <t>Kp Sampora RT 12 RW 06 Desa Jayamulya Kec Serang Baru Kab Bekasi Jawa Barat 17330</t>
  </si>
  <si>
    <t>wildarosita11@gmail.com</t>
  </si>
  <si>
    <t>0613-WILDA_ROSITA.png</t>
  </si>
  <si>
    <t>Rosita</t>
  </si>
  <si>
    <t>Wilda Rosita</t>
  </si>
  <si>
    <t>Kp Jatipilar RT 01 RW 06 Desa Serang Kec Cikarang Selatan Kab Bekasi (Samping Masjid Darussalam)</t>
  </si>
  <si>
    <t>Kopek RT 002 RW 006 Desa Sikayu Kec Buayan Kab Kebumen Jawa Tengah 54474</t>
  </si>
  <si>
    <t>0614-IIN.png</t>
  </si>
  <si>
    <t>Zaeni Zanahar</t>
  </si>
  <si>
    <t>Iin</t>
  </si>
  <si>
    <t>RASYA RAMADANI</t>
  </si>
  <si>
    <t>Kp Ceper RT 003 RW 002 Desa Sukasari Kec Serang Baru Kab Bekasi 17330</t>
  </si>
  <si>
    <t>rasyaramadani271@gmail.com</t>
  </si>
  <si>
    <t>0615-RASYA_RAMADANI.png</t>
  </si>
  <si>
    <t>Dewi</t>
  </si>
  <si>
    <t>Jl Marko Kp Gebang RT 006 RW 002 Desa Sukaragam Kec Serang Baru Kab Bekasi</t>
  </si>
  <si>
    <t>Rasya Ramadani</t>
  </si>
  <si>
    <t>P036</t>
  </si>
  <si>
    <t>TIARA CANDY AFIFAH</t>
  </si>
  <si>
    <t>Perum Mega Regency Blok I 13 No 17 RT 19 RW 07 Ds Sukasari Kec Serang Baru Kab Bekasi</t>
  </si>
  <si>
    <t>Candy000k@gmail.com</t>
  </si>
  <si>
    <t>P036-TIARA_CANDY_AFIFAH.png</t>
  </si>
  <si>
    <t>Kartini</t>
  </si>
  <si>
    <t>P037</t>
  </si>
  <si>
    <t>LAURA SINDIA</t>
  </si>
  <si>
    <t>Jl Pasirandu Kp Cikarang RT 06 RW 04 Ds Sukasari Kec Serang Baru Kab Bekasi</t>
  </si>
  <si>
    <t>lauracindia45@gmail.com</t>
  </si>
  <si>
    <t>P037-LAURA_SINDIA.png</t>
  </si>
  <si>
    <t>Andri S</t>
  </si>
  <si>
    <t>Jl Pasirandu Kp Cikarang No 3 RT 06 RW 04 Jaya Mulya Kab Bekasi</t>
  </si>
  <si>
    <t>P038</t>
  </si>
  <si>
    <t>ESRAVANIA SIMBOLON</t>
  </si>
  <si>
    <t>Perum Kota Serang Baru Blok J52 No 30 Kec Serang Baru Cikarang Selatan Kab Bekasi 17330</t>
  </si>
  <si>
    <t>esravaniasimbolon@gmail.com</t>
  </si>
  <si>
    <t>P038-ESRAVANIA_SIMBOLON.png</t>
  </si>
  <si>
    <t>Eperia Susanti Simbolon</t>
  </si>
  <si>
    <t>P039</t>
  </si>
  <si>
    <t>VARISA SHAFIRA PRATIWI</t>
  </si>
  <si>
    <t>Perumahan Bumi Sindang Asri Blok C3 No 13 Kec Cibarusah Kab Bekasi 17340</t>
  </si>
  <si>
    <t>shafiravarisa@gmail.com</t>
  </si>
  <si>
    <t>P039-VARISA_SHAFIRA_PRATIWI.png</t>
  </si>
  <si>
    <t>Hemi</t>
  </si>
  <si>
    <t>Perumahan Bumi Sindang Asri C3 No 13 Desa Sindang Mulya Kec Cibarusah Kab Bekasi</t>
  </si>
  <si>
    <t>MG</t>
  </si>
  <si>
    <t>MG001</t>
  </si>
  <si>
    <t>ANNABEL SEKAR ANJANI</t>
  </si>
  <si>
    <t>Jalan Pakis I No 07 Meadow Green Lippo Cibatu Kab Bekasi</t>
  </si>
  <si>
    <t>Taman Harapan Baru T2 No 23 Kota Bekasi Medan Satria Jawa Barat 17131</t>
  </si>
  <si>
    <t>annabelsekar01@gmail.com</t>
  </si>
  <si>
    <t>MG001-ANNABEL_SEKAR_ANJANI.png</t>
  </si>
  <si>
    <t>Sesilia</t>
  </si>
  <si>
    <t>Ziyan Anaqi Zayani</t>
  </si>
  <si>
    <t>Kabtor Cabang Cempaka Putih</t>
  </si>
  <si>
    <t>MG076</t>
  </si>
  <si>
    <t>Kostan Medow</t>
  </si>
  <si>
    <t>MG076-ANNABEL_SEKAR_ANJANI.png</t>
  </si>
  <si>
    <t>Budi Mulyadi</t>
  </si>
  <si>
    <t>Ayah</t>
  </si>
  <si>
    <t>Annabel Sekar Anjani</t>
  </si>
  <si>
    <t>HL</t>
  </si>
  <si>
    <t>HL088</t>
  </si>
  <si>
    <t>NENDI ARYADI</t>
  </si>
  <si>
    <t>Kp Sampora RT 002 RW 001 Desa Pasirtanjung Kec Cikarang Barat Kab Bekasi 17530</t>
  </si>
  <si>
    <t>aryadi9az@gmail.com</t>
  </si>
  <si>
    <t>HL088-NENDI_ARYADI.png</t>
  </si>
  <si>
    <t>Nengsih</t>
  </si>
  <si>
    <t>Nendi Aryadi</t>
  </si>
  <si>
    <t>HL089</t>
  </si>
  <si>
    <t>MUHAMAD AGUS FADILLAH</t>
  </si>
  <si>
    <t>Perum Bumi CKR Asli Blok B.6 No 15 RT 005 RW 012 Desa Ciantra Kec Cikarang Selatan Kab Bekasi 17530</t>
  </si>
  <si>
    <t>muhammadagusfadillah9524@gmail.com</t>
  </si>
  <si>
    <t>HL089-MUHAMAD_AGUS_FADILLAH.png</t>
  </si>
  <si>
    <t>Safira</t>
  </si>
  <si>
    <t>Sepupu</t>
  </si>
  <si>
    <t>Muhamad Agus Fadillah</t>
  </si>
  <si>
    <t>KCU  Cikarang</t>
  </si>
  <si>
    <t>HL090</t>
  </si>
  <si>
    <t>EEF SAEPULLOH</t>
  </si>
  <si>
    <t>Kp Teluk Bango RT 011/ Desa Karangharja Kec Pebayuran Kab Bekasi 17710</t>
  </si>
  <si>
    <t>eefsaepulloh@gmail.com</t>
  </si>
  <si>
    <t>HL090-EEF_SAEPULLOH.png</t>
  </si>
  <si>
    <t>Andini Awalini</t>
  </si>
  <si>
    <t>Eef Saepulloj</t>
  </si>
  <si>
    <t>HL091</t>
  </si>
  <si>
    <t>ZIYAN ANAQI ZAYANI</t>
  </si>
  <si>
    <t>Jalan Elok 3 No 3 Ivory Garden Lippo Cikarang Ciantra Cikarang Selatan Kab Bekasi Jawa Barat</t>
  </si>
  <si>
    <t>Jl Rawasari Timur IV No 43 RT 003 RW 002 Desa Cempaka Putih Timur Kec Cempaka Putih Jakarta Pusat</t>
  </si>
  <si>
    <t>ziyananaqizayani@gmail.com</t>
  </si>
  <si>
    <t>HL091-ZIYAN_ANAQI_ZAYANI.png</t>
  </si>
  <si>
    <t>Yudi Effendi</t>
  </si>
  <si>
    <t>KCP Cempaka Putih</t>
  </si>
  <si>
    <t>M</t>
  </si>
  <si>
    <t>M094</t>
  </si>
  <si>
    <t>LAILA FITRI MUSYAROFAH</t>
  </si>
  <si>
    <t>Perumahan Mega Regency Blok E35/22 Serang Baru Kab Bekasi</t>
  </si>
  <si>
    <t>Jl Kuda Laut no 109 RT 003 RW 007 Desa Rawa Badak Selatan Kec Koja Jakarta Utara Prov DKI Jakarta</t>
  </si>
  <si>
    <t>lailafitri2006@gmail.com</t>
  </si>
  <si>
    <t>M094-LAILA_FITRI_MUSYAROFAH.png</t>
  </si>
  <si>
    <t>Gunarni</t>
  </si>
  <si>
    <t>Laila  Fitri Musyarofah</t>
  </si>
  <si>
    <t>M096</t>
  </si>
  <si>
    <t>ELVIA RANTI</t>
  </si>
  <si>
    <t>Kp Kebon Kopi RT 002 RW 001 Desa Sukadami Kec Cikarang Selatan Kab Bekasi 17530</t>
  </si>
  <si>
    <t>elviaranti@gmail.com</t>
  </si>
  <si>
    <t>M095-ELVIA_RANTI.png</t>
  </si>
  <si>
    <t>Santi Susanti</t>
  </si>
  <si>
    <t>Diana Putri Ramadani</t>
  </si>
  <si>
    <t>KCU Cikarang Selatan</t>
  </si>
  <si>
    <t>M124</t>
  </si>
  <si>
    <t>SITI HANIFAH</t>
  </si>
  <si>
    <t>Kp Tanah Baru RT 009 RW 004 Desa Harjamekar Kec Cikarang Utara Kab Bekasi 17530</t>
  </si>
  <si>
    <t>hanidahsiti1403@gmail.com</t>
  </si>
  <si>
    <t>M124-SITI_HANIFAH.png</t>
  </si>
  <si>
    <t>Hamidah</t>
  </si>
  <si>
    <t>Siti Hanifah</t>
  </si>
  <si>
    <t>M126</t>
  </si>
  <si>
    <t>SITI NURROHMAH</t>
  </si>
  <si>
    <t>Kp Rawa Gebang RT 001  RW 002 Desa Jatibaru Kec Cikarang Timur Kab Bekasi  17533</t>
  </si>
  <si>
    <t>omahnurrohmah5@gmail.com</t>
  </si>
  <si>
    <t>M126-SITI_NURROHMAH.png</t>
  </si>
  <si>
    <t>Sayem</t>
  </si>
  <si>
    <t>Siti Nurrohmah</t>
  </si>
  <si>
    <t>M127</t>
  </si>
  <si>
    <t>EKA FEBRI DARMAYANTI</t>
  </si>
  <si>
    <t>Kp Rawa Bambu RT 003 RW 016 Desa Harapan Jaya Kec Bekasi Utara Kota Bekasi 17124</t>
  </si>
  <si>
    <t>ekafebridarmayanti123@gmail.com</t>
  </si>
  <si>
    <t>M127-EKA_FEBRI_DARMAYANTI.png</t>
  </si>
  <si>
    <t>Dwi Darwati</t>
  </si>
  <si>
    <t>Eka Febri Darmayanti</t>
  </si>
  <si>
    <t>KCP Pondok Ungu</t>
  </si>
  <si>
    <t>M128</t>
  </si>
  <si>
    <t>SEKAR KINASIH KHUMAIROH</t>
  </si>
  <si>
    <t>Perum Mutiara Bekasi Jaya Blok N-3 No 52 RT  007 RW  007 Desa Sindangmulya Kec Cibarusah Kab Bekasi 17340</t>
  </si>
  <si>
    <t>sekarkinasih439@gmail.com</t>
  </si>
  <si>
    <t>M128-SEKAR_KINASIH_KHUMAIROH.png</t>
  </si>
  <si>
    <t>Umar</t>
  </si>
  <si>
    <t>Saudara</t>
  </si>
  <si>
    <t>Sekar Kinasih Khumairoh</t>
  </si>
  <si>
    <t>M129</t>
  </si>
  <si>
    <t>SAPNAH SAPINAH TUN NAZAH</t>
  </si>
  <si>
    <t>Kp Pegaulan RT 011 RW 002 Desa Sukaresmi Kec Cikarang Selatan Kab Bekasi 17530</t>
  </si>
  <si>
    <t>sapinahsapnahta@gmail.com</t>
  </si>
  <si>
    <t>M129-SAPNAH_SAPINAH_TUN_NAZAH.png</t>
  </si>
  <si>
    <t>Farida</t>
  </si>
  <si>
    <t>Sapnah Sapinah Tun Nazah</t>
  </si>
  <si>
    <t>Kp Siluman RT 001 RW 018 Desa Magunjaya Kec Tambun Selatan Kab Bekasi</t>
  </si>
  <si>
    <t>Kp Siluman RT 001 RW 018 No Desa Magunjaya Kec Tambun Selatan Kab Bekasi</t>
  </si>
  <si>
    <t>0616-FIKA_RAHAYU.png</t>
  </si>
  <si>
    <t>Karmani</t>
  </si>
  <si>
    <t>HL092</t>
  </si>
  <si>
    <t>ALFIAN DWI CAHYA</t>
  </si>
  <si>
    <t>Jl Serang Cikarang Sletan Kab Bekasi Jawa Barat</t>
  </si>
  <si>
    <t>Padurenan RT 003 RW 009 Desa Pabuaran Mekar Kec Cibinong Kab Bogor 16916</t>
  </si>
  <si>
    <t>dwicahyaalfian8@gmail.com</t>
  </si>
  <si>
    <t>HL092-ALFIAN_DWI_CAHYA.png</t>
  </si>
  <si>
    <t>Yakub</t>
  </si>
  <si>
    <t>Alfian Dwi Cahya</t>
  </si>
  <si>
    <t>KCP Pasar Cibinong</t>
  </si>
  <si>
    <t>HL093</t>
  </si>
  <si>
    <t>ZIDAN AZIIZI</t>
  </si>
  <si>
    <t>Randudongkal RT 064 RW 005 Desa/Kec Randudongkal Kab Pemalang Jawa Tengah</t>
  </si>
  <si>
    <t>Jl Jendral Soedirman No 2 RT 064 RW 05 Desa Kampung Mandiri Kec Randudongkal Kab Pemalang Jawa Tengah</t>
  </si>
  <si>
    <t>zidanaziizi@gmail.com</t>
  </si>
  <si>
    <t>HL093-ZIDAN_AZIIZI.png</t>
  </si>
  <si>
    <t>Zidan Aziizi</t>
  </si>
  <si>
    <t>HL094</t>
  </si>
  <si>
    <t>ERIK GUSTIANA</t>
  </si>
  <si>
    <t>Serang Kec Cikarang Selatan Kab Bekasi</t>
  </si>
  <si>
    <t>Kp Dangdeur RT 003 RW 014 Desa Rende Kec Cikalongwetan Kab Bandung Barat 40556</t>
  </si>
  <si>
    <t>kontakerik01@gmail.com</t>
  </si>
  <si>
    <t>HL094-ERIK_GUSTIANA.png</t>
  </si>
  <si>
    <t>Rohman</t>
  </si>
  <si>
    <t>Jl Kedasih VII/E-1/138 Cikarang Baru RT 002 RW 008 Desa Mekarmukti Kec Cikarang Utara Kab Bekasi Jawa Barat 17530</t>
  </si>
  <si>
    <t>luluhuripramudyaw@gmail.com</t>
  </si>
  <si>
    <t>0617-LULU_HURI_PRAMUDYA_WARDANI.png</t>
  </si>
  <si>
    <t>Nailudduri</t>
  </si>
  <si>
    <t>Jl Kedasih VII/E-1/138 Cikarang Utara Bekasi</t>
  </si>
  <si>
    <t>Lu'lu' Huri Pramudya Wardani</t>
  </si>
  <si>
    <t>KCP cikarang Utara</t>
  </si>
  <si>
    <t>Perum Mutiara Bekasi Jaya Blok G5 No 29 RT 004 RW 009 Desa Sindangmulya Kec Cibarusah Kab Bekasi 17343</t>
  </si>
  <si>
    <t>0618-NURIL_ANWAR_IBRAHIM.png</t>
  </si>
  <si>
    <t>Apriadi</t>
  </si>
  <si>
    <t>HL096</t>
  </si>
  <si>
    <t>KHOIRUNNISA SALSABILA</t>
  </si>
  <si>
    <t>Jl Cendrawasih Kp Limo RT 004 RW 003 Desa Cibarusah Jaya Kec Cibarusah Kab Bekasi 17340</t>
  </si>
  <si>
    <t>Kp Limo RT 004 RW 003 Desa Cibarusah Jaya Kec Cibarusah Kab Bekasi 17340</t>
  </si>
  <si>
    <t>khoirunnisasalsabila0801@gmail.com</t>
  </si>
  <si>
    <t>HL096-KHOIRUNNISA_SALSABILA.png</t>
  </si>
  <si>
    <t>Mista</t>
  </si>
  <si>
    <t>Khoirunnisa Salsabila</t>
  </si>
  <si>
    <t>IMAM SHOLIKHIN PUTRA</t>
  </si>
  <si>
    <t>Kp Kandang No 53 RT 001 RW 005 Desa Lambangsari Kec Tambun Selatan Kab Bekasi 17510</t>
  </si>
  <si>
    <t>Puri Cendana Blok D1 No 33 RT 001 RW 011 Sumberjaya Tambun Selatan Bekasi 17514</t>
  </si>
  <si>
    <t>imamisp14@gmail.com</t>
  </si>
  <si>
    <t>0619-IMAM_SHOLIKHIN_PUTRA.png</t>
  </si>
  <si>
    <t>Siti Maimunah</t>
  </si>
  <si>
    <t>Imam Sholikhin Putra</t>
  </si>
  <si>
    <t>KCU Tambun</t>
  </si>
  <si>
    <t>M130</t>
  </si>
  <si>
    <t>MIRNAWATI DEWI</t>
  </si>
  <si>
    <t>Kp Cicau RT 001 RW 001 Desa Cicau Kec Cikarang Pusat Kab Bekasi 17530</t>
  </si>
  <si>
    <t>mirnawati.d145@gmail.com</t>
  </si>
  <si>
    <t>M130-MIRNAWATI_DEWI.png</t>
  </si>
  <si>
    <t>Tati Sumiati</t>
  </si>
  <si>
    <t>Mirnawati Dewi</t>
  </si>
  <si>
    <t>M131</t>
  </si>
  <si>
    <t>MARCELLA DITA AMALIA PUTRI</t>
  </si>
  <si>
    <t>Graha Ciantra Indah Blok B-4 No.8 RT 003 RW 011 Desa Ciantra Kec Cikarang Selatan Kab Bekasi 15330</t>
  </si>
  <si>
    <t>marcelladitacella@gmail.com</t>
  </si>
  <si>
    <t>M131-MARCELLA_DITA_AMALIA_PUTRI.png</t>
  </si>
  <si>
    <t>Suyatno</t>
  </si>
  <si>
    <t>Marcella Dita Amalia Putri</t>
  </si>
  <si>
    <t>KCP Cikarang Selatan</t>
  </si>
  <si>
    <t>M132</t>
  </si>
  <si>
    <t>WINDI APSARI</t>
  </si>
  <si>
    <t>Kp Kandang RT 007 RW 004 Desa Sukasari Kec Serang Baru Kab Bekasi 17331</t>
  </si>
  <si>
    <t>windiapsari9@gmail.com</t>
  </si>
  <si>
    <t>M132-WINDI_APSARI.png</t>
  </si>
  <si>
    <t>Lia</t>
  </si>
  <si>
    <t>Windi Apsari</t>
  </si>
  <si>
    <t>YULI ERWIN NIANTO</t>
  </si>
  <si>
    <t>Perum Mutiara Sampurna Blok F5 No 32 Desa Jaya Sampurna Kec Serang Baru Kab Bekasi 17330</t>
  </si>
  <si>
    <t>Sungada RT 004 RW 001 Desa Bandung Kec Kebumen Kab Kebumen Jawa Tengah 54351</t>
  </si>
  <si>
    <t>Ds Tlogo Progot Kec Mirit Kab Kebumen</t>
  </si>
  <si>
    <t>zezytoy@gmail.com</t>
  </si>
  <si>
    <t>0620-YULI_ERWIN_NIANTO.png</t>
  </si>
  <si>
    <t>Indah Fitria Sari</t>
  </si>
  <si>
    <t>Yuli Erwin Nianto</t>
  </si>
  <si>
    <t>HL097</t>
  </si>
  <si>
    <t>RIFDA NAFISAH</t>
  </si>
  <si>
    <t>Kp Cigutul RT 001 RW 003 Desa Sindangmulya Kec Cibarusah Kab Bekasi 17343</t>
  </si>
  <si>
    <t>Perum Puri Persada Gang Merpati 3 BN RT 07 RW 03 Kec Cibarusah Kab Bekasi</t>
  </si>
  <si>
    <t>rifdanafisah7@gmail.com</t>
  </si>
  <si>
    <t>HL097-RIFDA_NAFISAH.png</t>
  </si>
  <si>
    <t>Asep</t>
  </si>
  <si>
    <t>P040</t>
  </si>
  <si>
    <t>NAZWA ALMA AZZAHRA</t>
  </si>
  <si>
    <t>Kp Ceper RT 004 RW 002 Desa Sukasari Kec Serang Baru Kab Bekasi Jawa Barat</t>
  </si>
  <si>
    <t>nazwaalma32@gmail.com</t>
  </si>
  <si>
    <t>P040-NAZWA_ALMA_AZZAHRA.png</t>
  </si>
  <si>
    <t>Helmi</t>
  </si>
  <si>
    <t>HL098</t>
  </si>
  <si>
    <t>HANNY CASKIYAH SALSABILLA IBRAHIM</t>
  </si>
  <si>
    <t>hannycaskyaa@gmail.com</t>
  </si>
  <si>
    <t>HL098-HANNY_CASKIYAH_SALSABILLA_IBRAHIM.png</t>
  </si>
  <si>
    <t>Fitri</t>
  </si>
  <si>
    <t>Perum Kota Serang Baru Blok C22 No 29 RT 013 RW 018 Desa Sukaragam Kec Serang Baru Kab Bekasi 17330</t>
  </si>
  <si>
    <t>HL099</t>
  </si>
  <si>
    <t>ERNA MUDJALIFAH</t>
  </si>
  <si>
    <t>Kp Campaka RT 007 RW 004 Desa Nagacipta Kec Serang Baru Kab Bekasi 17330</t>
  </si>
  <si>
    <t>ernamujdalifah53@gmail.com</t>
  </si>
  <si>
    <t>HL099-ERNA_MUDJALIFAH.png</t>
  </si>
  <si>
    <t>Engkay</t>
  </si>
  <si>
    <t>Erna Mujdalifah</t>
  </si>
  <si>
    <t>P042</t>
  </si>
  <si>
    <t>NELSA NUR ALPIANI</t>
  </si>
  <si>
    <t>Perumahan Bumi Sindang Asri Blok A2 No 17 RT 01 RW 10 Desa Sindang Mulya Kec Cibarusah Kab Bekasi 17340</t>
  </si>
  <si>
    <t>nelsanuralpiani@gmail.com</t>
  </si>
  <si>
    <t>P042-NELSA_NUR_ALPIANI.png</t>
  </si>
  <si>
    <t>Alfira</t>
  </si>
  <si>
    <t>HL100</t>
  </si>
  <si>
    <t>ERIK</t>
  </si>
  <si>
    <t>Kp Cibenda RT 008 RW 004 Desa Sirnajaya Kec Serang Baru Kab Bekasi Jawa Barat 17336</t>
  </si>
  <si>
    <t>erikerawan16@gmail.com</t>
  </si>
  <si>
    <t>HL100-ERIK.png</t>
  </si>
  <si>
    <t>Adrian</t>
  </si>
  <si>
    <t>Kp Cilangkara RT 07 RW 04 Desa Sirnajaya Kec Serang Baru Kab Bekasi 17330</t>
  </si>
  <si>
    <t>Erik</t>
  </si>
  <si>
    <t>HL101</t>
  </si>
  <si>
    <t>KIKI WIDIYANTI</t>
  </si>
  <si>
    <t>Sampora RT 002 RW 001 Desa Jayasampurna Kec Serang Baru Kab Bekasi Jawa Barat 17330</t>
  </si>
  <si>
    <t>kikiwidiyanti382@gmail.com</t>
  </si>
  <si>
    <t>HL101-KIKI_WIDIYANTI.png</t>
  </si>
  <si>
    <t>Yuyun</t>
  </si>
  <si>
    <t>Kiki Widiyanti</t>
  </si>
  <si>
    <t>P043</t>
  </si>
  <si>
    <t>MAWAR SETIAWATI</t>
  </si>
  <si>
    <t>Kp Cikarang RT 010 RW 003 Desa Jayamulya Kec Serang Baru Kab Bekasi 1733</t>
  </si>
  <si>
    <t>setiawatimawar4@gmail.com</t>
  </si>
  <si>
    <t>P043-MAWAR_SETIAWATI.png</t>
  </si>
  <si>
    <t>Sri Safitri</t>
  </si>
  <si>
    <t>Kontrakan H Udin Jalan Pilar No 16 Serang Cikarang Selatan Bekasi</t>
  </si>
  <si>
    <t>Perum Graha Asri Jl. Cipaganti 18 1/30 No. II RT.005/007 Desa Jatireja Kec Cikarang Timur Bekasi 17821</t>
  </si>
  <si>
    <t>0621-NADIA_NURAKHMAISYAH_PUTRI.png</t>
  </si>
  <si>
    <t>Nurhasanah</t>
  </si>
  <si>
    <t>Jl Jati Pilar Serang Cikarang Selatan 17530</t>
  </si>
  <si>
    <t>Adisana RT.004/003 Desa Adisana Kec Kebasen Banyumas Jawa Tengah</t>
  </si>
  <si>
    <t>Adisana RT.004/003 Desa Adisana Kec Kebasen Bnayumas Jawa Tengah</t>
  </si>
  <si>
    <t>0622-MOHAMAD_RIFQI_MUSTOFA.png</t>
  </si>
  <si>
    <t>Chelsi Rizky Ananda</t>
  </si>
  <si>
    <t>Wisma Putri Najwa Jl Jati Pilar no 54 Lantai 2 Cikarang Selatan Kab Bekasi 17532</t>
  </si>
  <si>
    <t>Dusun Cihurip RT.019/007 Sukamanah Sindangkasih Kab Ciamis 46262</t>
  </si>
  <si>
    <t>0623-AGIA_WULANTARI.png</t>
  </si>
  <si>
    <t>Enung Safaah</t>
  </si>
  <si>
    <t>Perum Bumi Gesya Cikarang Blok F1 No 23 Desa Jayasampurna Serang Baru Bekasi 17532</t>
  </si>
  <si>
    <t>Jatipilar Serang Cikarang Selatan Bekasi Jawa Barat</t>
  </si>
  <si>
    <t>Roma Gunung RT 005 RW 002 Ds. Tanjungseto Kec. Sempor Kab. Kebumen Jawa Tengah 54471</t>
  </si>
  <si>
    <t>0624-DEWI_APRILIANA.png</t>
  </si>
  <si>
    <t>Tursini</t>
  </si>
  <si>
    <t>Wisma Elang Kp. Pilar RT.01/05 Serang Cikarang Selatan Bekasi</t>
  </si>
  <si>
    <t>DK Semende  RT.02/02 Desa Sikayu Kec. Buayan Kab. Kebumen Jawa Tengah 54474</t>
  </si>
  <si>
    <t>0625-NIA_AYU_SAPUTRI.png</t>
  </si>
  <si>
    <t>Rasino</t>
  </si>
  <si>
    <t>HL102</t>
  </si>
  <si>
    <t>MARSYA AURELLIA</t>
  </si>
  <si>
    <t>Perum Pesona Bumi Asri Blok D1 No 3 RT 006 RW 010 Desa Sindangmulya Kec Cibarusah Kab Bekasi 17340</t>
  </si>
  <si>
    <t>marsyaaurellia@gmail.com</t>
  </si>
  <si>
    <t>HL102-MARSYA_AURELLIA.png</t>
  </si>
  <si>
    <t>Lia Haryuni</t>
  </si>
  <si>
    <t>Marsya Aurellia</t>
  </si>
  <si>
    <t>Perum Mega Regency Blok B.J16 No.29 RT 028 RW 008 Desa Sukaragam Kec Serang Baru Kab Bekasi Jawa Barat 17330</t>
  </si>
  <si>
    <t>Perum Kirana Cikarang Blok DII No.25 RT 005 RW 021 Telaga Murni Kab Bekasi</t>
  </si>
  <si>
    <t>0626-WINDA_SULISTIONINGRUM.png</t>
  </si>
  <si>
    <t>Muhammad Rizky Sanggelorang</t>
  </si>
  <si>
    <t>Jl Jati Pilar No 16 Serang Cikarang Selatan 17532</t>
  </si>
  <si>
    <t>Pabuaran Indah Bok D4 No.15 RT.04/05 Pabuaran Mekar Cibinong Bogor 16916</t>
  </si>
  <si>
    <t>0627-NURI_HANDAYANI.png</t>
  </si>
  <si>
    <t>Nurdin</t>
  </si>
  <si>
    <t>Wisma Elang Kp. Pilar RT.01/05 Serang Cikarang Selatan 17350</t>
  </si>
  <si>
    <t>0629-APRI_LIA_KUSUMA_WARDANI_SP.png</t>
  </si>
  <si>
    <t>Sukarti</t>
  </si>
  <si>
    <t>Kp Pilar Desa Serang Kec Cikarang Selatan 17350</t>
  </si>
  <si>
    <t>0630-APRILIA_UTAMI.png</t>
  </si>
  <si>
    <t>Yatimah</t>
  </si>
  <si>
    <t>ARISTI YULIA MAPARITA</t>
  </si>
  <si>
    <t>Jl Pilar Serang RT 01 RW 05 Cikarang Selatan Kab Bekasi 17530</t>
  </si>
  <si>
    <t>0631-ARISTI_YULIA_MAPARITA.png</t>
  </si>
  <si>
    <t>Paryati</t>
  </si>
  <si>
    <t>Jl Cijingga Serang Cikarang Selatan</t>
  </si>
  <si>
    <t>0632-INDAH_NUR_CAHYANTI.png</t>
  </si>
  <si>
    <t>Agus Riyadi</t>
  </si>
  <si>
    <t>HL104</t>
  </si>
  <si>
    <t>ASEP ABDULLOH</t>
  </si>
  <si>
    <t>Kp Cibogo RT 002 RW 001 Sindangmulya Kec Cibarusah Kab Bekasi 17343</t>
  </si>
  <si>
    <t>asepabdulloh623@gmail.com</t>
  </si>
  <si>
    <t>HL104-ASEP_ABDULLOH.png</t>
  </si>
  <si>
    <t>Ayu Mintarsih</t>
  </si>
  <si>
    <t>Asep Abdulloh</t>
  </si>
  <si>
    <t>HL105</t>
  </si>
  <si>
    <t>KUSMANTO</t>
  </si>
  <si>
    <t>Kp Jangkar RT 003 RW 001 Desa Mekarwangi Kec Cariu Kab Bogor Jawa Barat 16840</t>
  </si>
  <si>
    <t>tidakada@gmail.com</t>
  </si>
  <si>
    <t>HL105-KUSMANTO.png</t>
  </si>
  <si>
    <t>Irmayanti</t>
  </si>
  <si>
    <t>HL106</t>
  </si>
  <si>
    <t>YULIONO</t>
  </si>
  <si>
    <t>Perum Gardenia City Blok I No 07 RT 017 RW 006 Desa Karangsentosa Kec Barang Bahagia Kab Bekasi 17532</t>
  </si>
  <si>
    <t>Perum Telaga Murni Blok A 2 No 14 RT 001 RW 016 Desa Telagamurni Kec Cikarang Barat 17530</t>
  </si>
  <si>
    <t>yuliono2i@gmail.com</t>
  </si>
  <si>
    <t>HL106-YULIONO.png</t>
  </si>
  <si>
    <t>Nurlaela</t>
  </si>
  <si>
    <t>HL107</t>
  </si>
  <si>
    <t>ANDRI WIBOWO</t>
  </si>
  <si>
    <t>Kp Rawa Lintah RT 004 RW 003 Desa Mekarmukti Kec Cikarang Utara Kab Bekasi</t>
  </si>
  <si>
    <t>tidakpunya@gmail.com</t>
  </si>
  <si>
    <t>HL107-ANDRI_WIBOWO.png</t>
  </si>
  <si>
    <t>Ika Murdika</t>
  </si>
  <si>
    <t>Arko Dekost Serang Cikarang Selatan</t>
  </si>
  <si>
    <t>Gg. Lawu RT 006/003 Wero Kec Gombong Kab Kebumen Jawa Tengah 54416</t>
  </si>
  <si>
    <t>0633-SAGITA_DARA_MAYLIANITA.png</t>
  </si>
  <si>
    <t>Selvi</t>
  </si>
  <si>
    <t>DK. Kewad RT 005/006 Ds. Karojan Kec Karanggayamn Kab Kebumen Jawa Tengah 54365</t>
  </si>
  <si>
    <t>0634-WITRI_YULIANI.png</t>
  </si>
  <si>
    <t>Riski</t>
  </si>
  <si>
    <t>DK Semampir RT 009 RW 002 Ds Ginandong Kec Karanggayam Kab Kebumen Jawa Tengah 54365</t>
  </si>
  <si>
    <t>Wisma Alifa Jl Pilar No 16 Serang Cikarang Selatan Bekasi Jawa Barat</t>
  </si>
  <si>
    <t>Jero Tengah RT 003 RW 003 Desa Banyumudal Kec Buayan Kab Kebumen Jawa Tengah 54474</t>
  </si>
  <si>
    <t>dwidyarti7@gmail.com</t>
  </si>
  <si>
    <t>0635-DWI_WIDYARTI.png</t>
  </si>
  <si>
    <t>Prasetyawan</t>
  </si>
  <si>
    <t>Ds Jogomulyo RT 04 RW 03 Kec Buayan Kab Kebumen Jawa Tengah 54474</t>
  </si>
  <si>
    <t>Kp. Pilar RT 02 RW 05 Serang Cikarang Selatan</t>
  </si>
  <si>
    <t>Gang Sulawesi RT 003 RW 009 Desa Wonokriyo Kec Gombong Kab Kebumen Jawa Tengah 54412</t>
  </si>
  <si>
    <t>0636-NURUL_TRI_LESTARI.png</t>
  </si>
  <si>
    <t>Karsinah</t>
  </si>
  <si>
    <t>HL108</t>
  </si>
  <si>
    <t>NOVITA WIDYASARI</t>
  </si>
  <si>
    <t>Perumahan Bumi Cikarang Makmur 12/14 Sukadami Cikarang Selatan Bekasi 17550</t>
  </si>
  <si>
    <t>Banaran RT 003 RW 003 Desa Beji Kec Ngawen Kab Gunungkidul DIY 55853</t>
  </si>
  <si>
    <t>novitawidyasari18@gmail.com</t>
  </si>
  <si>
    <t>HL108-NOVITA_WIDYA_SARI.png</t>
  </si>
  <si>
    <t>Tri Winarno</t>
  </si>
  <si>
    <t>Novita Widyasari</t>
  </si>
  <si>
    <t>M134</t>
  </si>
  <si>
    <t>SITI AMINAH</t>
  </si>
  <si>
    <t>Kp Tonjong RT 008 RW 004 Desa Sukaragam Kec Serang Baru Kab Bekasi 17334</t>
  </si>
  <si>
    <t>sitiaminah090105@gmail.com</t>
  </si>
  <si>
    <t>M134-SITI_AMINAH.png</t>
  </si>
  <si>
    <t>Sunarmi</t>
  </si>
  <si>
    <t>Siti Aminah</t>
  </si>
  <si>
    <t>M135</t>
  </si>
  <si>
    <t>AULIA DAVINA SALSABILA</t>
  </si>
  <si>
    <t>Perum Bumi CKR Makmur Blok B-2 No. 20 RT 004 RW 012 Desa Sukadami Kec Cikarang Selatan</t>
  </si>
  <si>
    <t>salsalalaadavinaa@gmail.com</t>
  </si>
  <si>
    <t>M135-AULIA_DAVINA_SALSABILA.png</t>
  </si>
  <si>
    <t>Tuti</t>
  </si>
  <si>
    <t>Aulia Davina Salsabila</t>
  </si>
  <si>
    <t>HL109</t>
  </si>
  <si>
    <t>KIKI WIDYARTI</t>
  </si>
  <si>
    <t>HL109-KIKI_WIDYARTI.png</t>
  </si>
  <si>
    <t>SIGIT HANDOKO</t>
  </si>
  <si>
    <t>Kp. Cibarengkok RT02 RW02, Desa Jatiwangi, Kec.Cikarang Barat, Kab.Bekasi</t>
  </si>
  <si>
    <t>Dsn. Kradenan RT 003 RW 001 Desa Kradenan Kec Kaliwungu Kab Semarang Jawa Tengah 50778</t>
  </si>
  <si>
    <t>sigithand28@gmail.com</t>
  </si>
  <si>
    <t>0637-SIGIT_HANDOKO.png</t>
  </si>
  <si>
    <t>Irma Wahyuni</t>
  </si>
  <si>
    <t>Sigit Handoko</t>
  </si>
  <si>
    <t>Kp.cijingga RT/RW 02/01 Cikarang Selatan kab.bekasi</t>
  </si>
  <si>
    <t>Pegiringan RT 007 RW 003 Desa Pegiringan Kec Bantarbolang Kab Pemalang Jawa Tengah 52352</t>
  </si>
  <si>
    <t>0638-SAHRU_MUBAROK.png</t>
  </si>
  <si>
    <t>Ulin Magfiroh</t>
  </si>
  <si>
    <t>Jl Cijingga Cikarang Selatan</t>
  </si>
  <si>
    <t>Sahru Mubarok</t>
  </si>
  <si>
    <t>HL110</t>
  </si>
  <si>
    <t>ZANTARA TUNGGA N.S</t>
  </si>
  <si>
    <t>Perumahan CMM RT 30 RW 08 Karawang</t>
  </si>
  <si>
    <t>Kp Kandang RT 006 RW 005 Desa Sukaraya Kec Karang Bahagia Kab Bekasi 17530</t>
  </si>
  <si>
    <t>Jl Sukamantri Ki Hajar Dewantara Kp Kandang RT 006 RW 005 Desa Sukaraya Kec Karang Bahagia Kab Bekasi 17530</t>
  </si>
  <si>
    <t>t11244359@gmail.com</t>
  </si>
  <si>
    <t>HL110-ZANTARA_TUNGGA_N.S</t>
  </si>
  <si>
    <t>Tera</t>
  </si>
  <si>
    <t>Adik</t>
  </si>
  <si>
    <t>Zantara Tungga N.S</t>
  </si>
  <si>
    <t>HL111</t>
  </si>
  <si>
    <t>ERIK DIANTO</t>
  </si>
  <si>
    <t>Kp Cibenda RT 008  RW 004 Desa Sirnajaya Kec Serang Baru Kab Bekasi 17330</t>
  </si>
  <si>
    <t>Kp Rancaiga RT 02 RW 04 Desa Cipayung Kec Cikarang Timur Kab Bekasi</t>
  </si>
  <si>
    <t>erikdianto3@gmail.com</t>
  </si>
  <si>
    <t>HL111-ERIK_DIANTO.png</t>
  </si>
  <si>
    <t>Linda Mutia</t>
  </si>
  <si>
    <t>ARRAFI AZRI INDRYANTO</t>
  </si>
  <si>
    <t>Meikarta Distrik 1 standford 19P</t>
  </si>
  <si>
    <t>Jl Johar Baru V / 1 RT 001 RW 011 Desa Johar Baru Kec Johar Baru Kab Jakarta Pusat DKI Jakarta 10560</t>
  </si>
  <si>
    <t>arrafiazri@gmail.com</t>
  </si>
  <si>
    <t>50037-ARRAFI_AZRI_INDRYANTO.png</t>
  </si>
  <si>
    <t>Decy Indriyani</t>
  </si>
  <si>
    <t>Arrafi Azri Indryanto</t>
  </si>
  <si>
    <t>KCP Pondok Gede</t>
  </si>
  <si>
    <t>Perum Pesona Bumi Asri Blok D1 No. 3 RT 006 RW 010 Desa Sidangmulya Kec Cibarusah Kab Bekasi 17340 Jawa Barat</t>
  </si>
  <si>
    <t>50039-MARSYA_AURELLIA.png</t>
  </si>
  <si>
    <t>Perumahan harmony sindang mulya Blok C3 No 12 Kec Cibarusah Kab Bekasi 17340</t>
  </si>
  <si>
    <t>Kab. Sukoharjo</t>
  </si>
  <si>
    <t>Gandekan RT 002 RW 003 Desa Kertonatan Kec Kartasura Kab Sukoharjo Jawa Tengah 57166</t>
  </si>
  <si>
    <t>50040-MUHLIS.png</t>
  </si>
  <si>
    <t>Amalia Nurkhazanah</t>
  </si>
  <si>
    <t>Muhlis</t>
  </si>
  <si>
    <t>KCP Deltams</t>
  </si>
  <si>
    <t>AULIA ISTIQOMAH</t>
  </si>
  <si>
    <t>aulia.istiqomah246@gmail.com</t>
  </si>
  <si>
    <t>50041-AULIA_ISTIQOMAH.png</t>
  </si>
  <si>
    <t>Anton Wijaya</t>
  </si>
  <si>
    <t>IZMA SYABILLA</t>
  </si>
  <si>
    <t>izmaizmasyabilla@gmail.com</t>
  </si>
  <si>
    <t>50042-IZMA_SYABILLA.png</t>
  </si>
  <si>
    <t>Enti Nurhayati</t>
  </si>
  <si>
    <t>Izma Syabilla</t>
  </si>
  <si>
    <t>MUHAMAD ARIEL SAPUTRA</t>
  </si>
  <si>
    <t>Kp Kebon Kopi RT 003 RW 006 Desa Cibarusah Jaya Kec Cibarusah Kab Bekasi 17340</t>
  </si>
  <si>
    <t>mhmmdarill2604@gmail.com</t>
  </si>
  <si>
    <t>50043-MUHAMAD_ARIEL_SAPUTRA.png</t>
  </si>
  <si>
    <t>Sari Yunengsih</t>
  </si>
  <si>
    <t>Muhammad Ariel Saputra</t>
  </si>
  <si>
    <t>50045-YULIONO.png</t>
  </si>
  <si>
    <t>P045</t>
  </si>
  <si>
    <t>FANNY ALY YOLANDITA</t>
  </si>
  <si>
    <t>Perum Graha Bagasasi Blk C-4 No.10 RT 003 RW 013 Desa Sindangmulya Kec Cibarusah Kab Bekasi Jawa Barat 17343</t>
  </si>
  <si>
    <t>alyyolanditafanny@gmail.com</t>
  </si>
  <si>
    <t>P045-FANNY_ALY_YOLANDITA.png</t>
  </si>
  <si>
    <t>Dyah Ayu Endang Suntari</t>
  </si>
  <si>
    <t>ALIKA RAIHANA SUDRAJAT</t>
  </si>
  <si>
    <t xml:space="preserve">Cijotang mandiri VII no.9 RT 008/ RW 008, Cibeunying, Cimenyan_x000D_
</t>
  </si>
  <si>
    <t>Cijotang mandiri VII no.9 RT 008/ RW 008, Cibeunying, Cimenyan</t>
  </si>
  <si>
    <t>alikarhns@gmail.com</t>
  </si>
  <si>
    <t>PHOTO_0484_ALIKA_RAIHANA_SUDRAJAT_18012022.png</t>
  </si>
  <si>
    <t>RIZKI NUR ICHSAN</t>
  </si>
  <si>
    <t xml:space="preserve">Perum Puti Sentosa. Blok A_x000D_
</t>
  </si>
  <si>
    <t xml:space="preserve">KP Warung Lahang. RT 03/08. Desa Nagreg Kec. Cicalengka. Kab. Bandung_x000D_
</t>
  </si>
  <si>
    <t>KP Warung Lahang. RT 03/08. Desa Nagreg Kec. Cicalengka. Kab. Bandung</t>
  </si>
  <si>
    <t>ichsanrizky25@gmail.com</t>
  </si>
  <si>
    <t>PHOTO_0486_RIZKI_NUR_ICSHAN_19012022.png</t>
  </si>
  <si>
    <t>FIRDA NURNIFSI FILAELI</t>
  </si>
  <si>
    <t>Perum Pondok Indah Gempol 1 Blok G3/4, Sukadami, Cikarang Selatan, Kab. Bekasi, Jawa Barat</t>
  </si>
  <si>
    <t>Kecitran RT 003/001, Purwareja Klampok, Banjarnegara, Jawa Tengah</t>
  </si>
  <si>
    <t>firdaaa1824@gmail.com</t>
  </si>
  <si>
    <t>ulysarimayaa@gmail.com</t>
  </si>
  <si>
    <t>PHOTO_0516_ULY_SARI_MAYA_20052022.jpg</t>
  </si>
  <si>
    <t>INDRA SAGITA</t>
  </si>
  <si>
    <t>KP Telajung RT 001 / 009. Ds. Telajung Kec. Cikarang Barat</t>
  </si>
  <si>
    <t xml:space="preserve">KP Telajung RT 001 / 009. Ds. Telajung Kec. Cikarang Barat_x000D_
</t>
  </si>
  <si>
    <t>indrasagita48@gmail.com</t>
  </si>
  <si>
    <t>PHOTO_0485_INDRA_SAGITA_18012022.png</t>
  </si>
  <si>
    <t>AGUS GUNAWAN</t>
  </si>
  <si>
    <t>KP Telajung RT 001 / 003. Ds. Telajung Kec. Cikarang Barat</t>
  </si>
  <si>
    <t>rosaoktaviana7676@gmail.com</t>
  </si>
  <si>
    <t>PHOTO_0487_AGUS_GUNAWAN_20012022.png</t>
  </si>
  <si>
    <t>KIKI RISKI NANDAYANI</t>
  </si>
  <si>
    <t>Kp.Penjalin Rt/Rw.03/02,Ds.Pasir Sari,Kec.Cikarang Selatan,Kab.Bekasi</t>
  </si>
  <si>
    <t>Kp.Muara Pecah, Rt/Rw.002/004,Ds.Pantai Bahagia,Kec.Muaragembong,Kab.Bekasi</t>
  </si>
  <si>
    <t>Kp.Muara Pecah,Rt/Rw.002/004,Ds.Pantai Bahagia,Kec.Muaragembong,Kab.Bekasi</t>
  </si>
  <si>
    <t>kikiriskinandayani23@gmail.com</t>
  </si>
  <si>
    <t>PHOTO_0523_AGUS_GUNAWAN_02062022.png</t>
  </si>
  <si>
    <t>KP. Limo RT 003 / RW 003 Desa Cibarusah Jaya Kec Cibarusah 17340</t>
  </si>
  <si>
    <t>Jl Arjuna 4 Blok E9 No 7 RT 001  RW 012 Desa Setiamekar Kec. Tambun Selatan Kab Bekasi 17510</t>
  </si>
  <si>
    <t>PHOTO_0601_LINDA_APRIYANI_16122024.png</t>
  </si>
  <si>
    <t>HL057</t>
  </si>
  <si>
    <t>BABAY BAYINUDIN</t>
  </si>
  <si>
    <t>KP Cibenda RT 008 / RW 004 Desa Sirnajaya Kec Serang Baru Kab Bekasi</t>
  </si>
  <si>
    <t>babaybayinudin@gmail.com</t>
  </si>
  <si>
    <t>HL001-BABAY_BAYINUDIN.png</t>
  </si>
  <si>
    <t>Ajum</t>
  </si>
  <si>
    <t>HL063</t>
  </si>
  <si>
    <t>HL002-MUHAMAD_ARIEL_SAPUTRA.png</t>
  </si>
  <si>
    <t>Sari</t>
  </si>
  <si>
    <t>HL068</t>
  </si>
  <si>
    <t>M. FARHAN</t>
  </si>
  <si>
    <t>KP. Gandaria RT 002 RW 004 Desa Cibarusah Jaya Kec Cibarusah Kab Bekasi</t>
  </si>
  <si>
    <t>mfarhan6630@gmail.com</t>
  </si>
  <si>
    <t>HL003-M._FARHAN</t>
  </si>
  <si>
    <t>Maman Firmansyah</t>
  </si>
  <si>
    <t>HL072</t>
  </si>
  <si>
    <t>SRI DEVI MAELANI</t>
  </si>
  <si>
    <t>Jl Amor Kampung Ranca Iga RT 002 RW 004 Desa Cipayung Kec Cikarang Timur Kab Bekasi</t>
  </si>
  <si>
    <t>Kampung Ranca Iga RT 002 RW 004 Desa Cipayung Kec Cikarang Timur Kab Bekasi</t>
  </si>
  <si>
    <t>Dusun kalijati desa margamulya rt005 rw 003 kecamatan teluk jambe barat kabupaten karawang jawabarat</t>
  </si>
  <si>
    <t>sridevimelani06@gmail.com</t>
  </si>
  <si>
    <t>HL004-SRI_DEVI_MAELANI.png</t>
  </si>
  <si>
    <t>Nenih</t>
  </si>
  <si>
    <t>HL078</t>
  </si>
  <si>
    <t>MUHAMMAD MAULANA RIZKI</t>
  </si>
  <si>
    <t>Kp Cibogo Lebak RT 002 RW 001 Desa Sindangmulya Kec Cibarusah Kab Bekasi</t>
  </si>
  <si>
    <t>xitkro1.muhammadmaulanarizki@gmail.com</t>
  </si>
  <si>
    <t>HL005-MUHAMMAD_MAULANA_RIZKI.png</t>
  </si>
  <si>
    <t>Umatul</t>
  </si>
  <si>
    <t>HL080</t>
  </si>
  <si>
    <t>SUNARNO</t>
  </si>
  <si>
    <t>Kp Grobokan RT 02 RW 01 Serang Cikarang Selatan</t>
  </si>
  <si>
    <t>Kp Tanah Baru RT 002 RW 001 Desa Harjamekar Kec Cikarang Utara Kab Bekasi</t>
  </si>
  <si>
    <t>vivobekasioo@gmail.com</t>
  </si>
  <si>
    <t>HL006-SUNARNO.png</t>
  </si>
  <si>
    <t>Nurlela</t>
  </si>
  <si>
    <t>HL082</t>
  </si>
  <si>
    <t>MEYLAINI HABIBAH</t>
  </si>
  <si>
    <t>Kp Sukamantri RT 004 RW 004 Desa Sukaraya Kec Karang Bahagia Kab Bekasi</t>
  </si>
  <si>
    <t>meylainihabibah@gmail.com</t>
  </si>
  <si>
    <t>HL007-MEYLAINI_HABIBAH.png</t>
  </si>
  <si>
    <t>Emih</t>
  </si>
  <si>
    <t>HL083</t>
  </si>
  <si>
    <t>CAMELIA DIVA PUTRI GUNARTI</t>
  </si>
  <si>
    <t>Kp Cijingga rt 001 rw 003 Desa Serang Kec Cikarang Selatan Kab Bekasi Jawa Barat 17530</t>
  </si>
  <si>
    <t>cameliadiva770@gmail.com</t>
  </si>
  <si>
    <t>HL008-CAMELIA_DIVA_PUTRI_GUNARTI.png</t>
  </si>
  <si>
    <t>Halimah</t>
  </si>
  <si>
    <t>HL087</t>
  </si>
  <si>
    <t>ELSA RAHMA KUSUMA</t>
  </si>
  <si>
    <t>Perum Griya Sukadami Blok C3 / 17 RT 002 RW 017 Desa Sukadami Kec Cikarang Selatan Kab Bekasi 17530</t>
  </si>
  <si>
    <t>elsarahmakusumawork@gmail.com</t>
  </si>
  <si>
    <t>HL009-ELSA_RAHMA_KUSUMA.png</t>
  </si>
  <si>
    <t>Erwin Kusuma</t>
  </si>
  <si>
    <t>M092</t>
  </si>
  <si>
    <t>MARLINA CAHYA UTAMI</t>
  </si>
  <si>
    <t>KP Cikoronjo RT 002 RW 006 Desa Sindangmulya Kec Cibarusah 17340</t>
  </si>
  <si>
    <t>marlinacahyautami76@gmail.com</t>
  </si>
  <si>
    <t>M001-MARLINA_CAHYA_UTAMI.png</t>
  </si>
  <si>
    <t>Eli Nur Laeli</t>
  </si>
  <si>
    <t>M109</t>
  </si>
  <si>
    <t>DIANA PUTRI RAMADANI</t>
  </si>
  <si>
    <t>Perum Graha Sukadami Pemda Blok B8 No 3J RT 006 RW 007 Kec Cikarang Selatan Desa Sukadami Jawa Barat</t>
  </si>
  <si>
    <t>Kp Cijingga RT 002 RW 003 Desa Serang Kec Cikarang Selatan Kab Bekasi 17530</t>
  </si>
  <si>
    <t>dianaputrirmd05@gmail.com</t>
  </si>
  <si>
    <t>M096-DIANA_PUTRI_RAMADANI.png</t>
  </si>
  <si>
    <t>Omang</t>
  </si>
  <si>
    <t>PHOTO_0517_UNASIH_20052022.png</t>
  </si>
  <si>
    <t>HELMI AMINUDIN YASAK</t>
  </si>
  <si>
    <t>Cluster KGV blok V5 no9 telukjambe karawang barat</t>
  </si>
  <si>
    <t>Kab. Jombang</t>
  </si>
  <si>
    <t>Villa gunung lestari jl.semeru V blok a6 no 13 rt/rw 001/015 jombang ciputat</t>
  </si>
  <si>
    <t>Kab. Bojonegoro</t>
  </si>
  <si>
    <t>Dusun alas tuo,desa banjarjo rt/rw 003/001 kec.padangan.kab.bojonegoro</t>
  </si>
  <si>
    <t>helmi.aminuddin10@gmail.com</t>
  </si>
  <si>
    <t>PHOTO_0490_HELMI_AMINUDIN_YASAK_02022022.png</t>
  </si>
  <si>
    <t>Kota Tangerang Selatan</t>
  </si>
  <si>
    <t>Banten</t>
  </si>
  <si>
    <t>PHOTO_0528_HELMI_AMINUDIN_YASAK_02062022.png</t>
  </si>
  <si>
    <t>SHINTA NURIYAHWATI</t>
  </si>
  <si>
    <t>Kp. Jatipilar rt01\06 Cikarang selatan</t>
  </si>
  <si>
    <t>Dk pandansari rt04\03, kec Tonjong. Kab Brebes</t>
  </si>
  <si>
    <t>Dk pandansari rt004\03,kec Tonjong, keb Brebes</t>
  </si>
  <si>
    <t>Wati08060@gmail.com</t>
  </si>
  <si>
    <t>PHOTO_0494_SHINTA_NURIYAHWATI_14022022.png</t>
  </si>
  <si>
    <t>RIZKA AULIA RAKHMA</t>
  </si>
  <si>
    <t>Kp Penjalin Rt 02 Rw 01 Pasirsari Cikarang Selatan</t>
  </si>
  <si>
    <t>Ds Galuhtimur Rt 09 Rw 01 Tonjong Brebes</t>
  </si>
  <si>
    <t xml:space="preserve">Ds Galuhtimur Rt 09 Rw 01 Tonjong Brebes_x000D_
</t>
  </si>
  <si>
    <t>tya_rkn@yahoo.com</t>
  </si>
  <si>
    <t>TIARA RIZQI KESUMANINGRUM</t>
  </si>
  <si>
    <t>PHOTO_0509_TIARA_RIZQI_KESUMANINGRUM_20052022.png</t>
  </si>
  <si>
    <t>DIAN EKA REGITA PUTRI</t>
  </si>
  <si>
    <t>Perumahan Wahana Blok D.20 No.12 Sukadami, Cikarang Selatan, Bekasi, Jawa Barat 17530</t>
  </si>
  <si>
    <t>Kab. Boyolali</t>
  </si>
  <si>
    <t>Pringapus Rt 02/02 Manyaran, Karanggede, Boyolali, Jawa Tengah 57381</t>
  </si>
  <si>
    <t>d.e.regitaputrii0819@gmail.com</t>
  </si>
  <si>
    <t>mayakurniasari889@gmail.com</t>
  </si>
  <si>
    <t>PHOTO_0514_MAYA_KURNIA_SARI_20052022.png</t>
  </si>
  <si>
    <t>HL095</t>
  </si>
  <si>
    <t>NIKITA ISMA NAHJAHRA</t>
  </si>
  <si>
    <t>Perumahan Graha bagasasi jl raya cibarusah sukaragam cibarusah (Blok C6 no 5) Kab Bekasi</t>
  </si>
  <si>
    <t>nikitaisma4@gmail.com</t>
  </si>
  <si>
    <t>HL092-NIKITA_ISMA_NAHJAHRA.png</t>
  </si>
  <si>
    <t>Ismail</t>
  </si>
  <si>
    <t>P035</t>
  </si>
  <si>
    <t>MARIYO DENI SAPUTRA</t>
  </si>
  <si>
    <t>Perum Griya Sukadami Blok A3 No 2 Desa Sukadami Cikarang Selatan RT 04 RW 07 Bekasi</t>
  </si>
  <si>
    <t>mariyodenisaputra@gmail.com</t>
  </si>
  <si>
    <t>P0001-MARIYO_DENI_SAPUTRA.png</t>
  </si>
  <si>
    <t>Sujinah</t>
  </si>
  <si>
    <t>NOVITA WIDYA SARI</t>
  </si>
  <si>
    <t>Perumahan Bumi Cikarang Makmur rt 12 rw 14, Sukadami, Cikarang Selatan, Bekasi</t>
  </si>
  <si>
    <t>Banaran RT 03 RW 03, Beji, Ngawen, Gunungkidul, Yogyakarta</t>
  </si>
  <si>
    <t>PHOTO_0488_NOVITA_WIDYA_SARI_27012022.png</t>
  </si>
  <si>
    <t>CASINIH</t>
  </si>
  <si>
    <t>Jl Nona Merah, Telaga Asih, Rt/Rw : 07/06, Kec Cikarang Barat, Bekasi</t>
  </si>
  <si>
    <t>Desa Kedokanbunder, Blok Kidul, Rt/Rw : 10/03, Kec Kedokanbunder, Kab Indramayu</t>
  </si>
  <si>
    <t>casinihnaz@gmail.com</t>
  </si>
  <si>
    <t>PHOTO_0510_CASINIH_20052022.png</t>
  </si>
  <si>
    <t xml:space="preserve">Perum Dekoraton F No.33 RT.07/06 Klari  Karawang_x000D_
</t>
  </si>
  <si>
    <t xml:space="preserve">DS. PRANGGONG RT.09/02, ARAHAN, INDRAMAYU_x000D_
</t>
  </si>
  <si>
    <t>IDRIS KARIM</t>
  </si>
  <si>
    <t>Perum Telaga Pasiraya blok CK no. 6, RT 09 RW 08, Ds. Sukasari. Kecamatan Serang baru. Kabupaten Bekasi</t>
  </si>
  <si>
    <t>idriskarim82@yahoo.com</t>
  </si>
  <si>
    <t>PHOTO_0531_IDRIS_KARIM_02062022.png</t>
  </si>
  <si>
    <t>MG075</t>
  </si>
  <si>
    <t>MG001-ZIYAN_ANAQI_ZAYANI.png</t>
  </si>
  <si>
    <t>PUTRI MARETYANINGTYAS</t>
  </si>
  <si>
    <t xml:space="preserve">Kontrakan Anggrek Jl Telaga Asih Cikarang Barat_x000D_
</t>
  </si>
  <si>
    <t xml:space="preserve">Plakaran RT 002/006 Ds Karanganyar Kec Tutang Kab Semarang Jawa Tengah 50773_x000D_
</t>
  </si>
  <si>
    <t>Kab. Tangerang</t>
  </si>
  <si>
    <t xml:space="preserve">Pasar Kemis Tanggerang_x000D_
</t>
  </si>
  <si>
    <t>putrimaret3@gmail.com</t>
  </si>
  <si>
    <t>PHOTO_0544_PUTRI_MARETYANINGTYAS_11012023.png</t>
  </si>
  <si>
    <t>HERI SUSANTO</t>
  </si>
  <si>
    <t xml:space="preserve">Kp Duren Ds Duren RT 18 / 05 Kec Klari Karawang 41371_x000D_
</t>
  </si>
  <si>
    <t xml:space="preserve">Desa Warung Bambu Kp Warha jaya RT 20/05 Kec Karawang Timut Kab Karawang_x000D_
</t>
  </si>
  <si>
    <t>Heris9179@gmail.com</t>
  </si>
  <si>
    <t>PHOTO_0582_HERI_SUSANTO_29012024.png</t>
  </si>
  <si>
    <t>SARWAN HERMAWAN</t>
  </si>
  <si>
    <t xml:space="preserve">Hegarmukti Cikarang Bekasi Jawa Barat_x000D_
</t>
  </si>
  <si>
    <t xml:space="preserve">Dusun Cilenjoh RT.005/002 Ciptamargi Cilebar Karawang Jawa Barat_x000D_
</t>
  </si>
  <si>
    <t xml:space="preserve">Dusun Sempur Desa Pasir Kaliki Kec Rawa Merta Kab Karawang_x000D_
</t>
  </si>
  <si>
    <t>Sarwanhermawan68@gmail.com</t>
  </si>
  <si>
    <t>PHOTO_0586_SARWAN_HERMAWAN_29012024.png</t>
  </si>
  <si>
    <t>PHOTO_0529_DIAN_TRISNA_SEPTIANI_02062022.jpg</t>
  </si>
  <si>
    <t>PHOTO_0533_ENGGAR_PRASETIA_PAMUJI_22082022.jpg</t>
  </si>
  <si>
    <t>M112</t>
  </si>
  <si>
    <t>RISMA FERISKA</t>
  </si>
  <si>
    <t>Kp Kukun RT 10 RW 05 Desa Ciantra Kec Cikarang Selatan Kab Bekasi</t>
  </si>
  <si>
    <t>Tanuraksan RT 001 RW 002 Desa Gemeksekti Kec Kebumen Kab Kebumen</t>
  </si>
  <si>
    <t>ferikarisma@gmail.com</t>
  </si>
  <si>
    <t>M097-RISMA_FERISKA.png</t>
  </si>
  <si>
    <t>Rifki</t>
  </si>
  <si>
    <t>M115</t>
  </si>
  <si>
    <t>VICKA LAYDIA ASTERINA</t>
  </si>
  <si>
    <t>Perum. Bumi Cikarang Makmur blok C17 No 24 RT 005/RW 012, Desa Sukadami, Kec. Cikarang Selatan, Kab. Bekasi, Jawa Barat</t>
  </si>
  <si>
    <t>vickalaydia86@gmail.com</t>
  </si>
  <si>
    <t>M098-VICKA_LAYDIA_ASTERINA.png</t>
  </si>
  <si>
    <t>Dada</t>
  </si>
  <si>
    <t>GITA AMALIA FEBRIYANI</t>
  </si>
  <si>
    <t>Kp. Rawa Palangan Rt 001/Rw 06, Ds. Kalijaya, Kec. Cikarang Barat, Kab. Bekasi</t>
  </si>
  <si>
    <t>Kp. Gardu Sawah Rt 001/Rw 001, Ds. Kalijaya, Kec. Cikarang Barat, Kab. Bekasi</t>
  </si>
  <si>
    <t>amaliagita54@gmail.com</t>
  </si>
  <si>
    <t>PHOTO_0497_GITA_AMALIA_FEBRIYANI_24022022.png</t>
  </si>
  <si>
    <t xml:space="preserve">Ds Cicau Cikarang Pusat Jawa Barat_x000D_
</t>
  </si>
  <si>
    <t>PHOTO_0606_MUHAMMAD_RIZAL_31122024.png</t>
  </si>
  <si>
    <t>YUDI EFFENDI</t>
  </si>
  <si>
    <t>Yogyakarta</t>
  </si>
  <si>
    <t>Kuningan Timur RT 02/05  Setia Budi, Jakarta Selatan 12950</t>
  </si>
  <si>
    <t>Griya Insani F No.1 Pasar Ambacang, Durian Tarung, Kota Padang Sumatera Barat</t>
  </si>
  <si>
    <t>kalawanavel@gmail.com</t>
  </si>
  <si>
    <t>PHOTO_0001_YUDI_EFFENDI_21102021.jpg</t>
  </si>
  <si>
    <t>Prima Sunter</t>
  </si>
  <si>
    <t>ADNAN KHASOGI</t>
  </si>
  <si>
    <t>Tangerang</t>
  </si>
  <si>
    <t>Perumahan KGV 2 Blok D8 No 8 Teluk Jambe, Karawang 41361</t>
  </si>
  <si>
    <t>Kp Cibadak RT 13/05 Ds Bojong Kec Cikupa, Tangerang 15710</t>
  </si>
  <si>
    <t>adnan.khasogi89@gmail.com</t>
  </si>
  <si>
    <t>PHOTO_0006_ADNAN_KHASOGI_21102021.jpg</t>
  </si>
  <si>
    <t>Adnan Khasogi</t>
  </si>
  <si>
    <t>Galuh Mas</t>
  </si>
  <si>
    <t>05K40004233</t>
  </si>
  <si>
    <t>JOKO PRASETYO UTOMO</t>
  </si>
  <si>
    <t>Perumahan Asri Pratama Blok A2 No 6 RT 07/08 Sukadami - Cikarang, Bekasi</t>
  </si>
  <si>
    <t>joko.prasetyou02@gmail.com</t>
  </si>
  <si>
    <t>PHOTO_0009_JOKO_PRASETYO_UTOMO_21102021.jpeg</t>
  </si>
  <si>
    <t>Joko Prasetyo Utomo</t>
  </si>
  <si>
    <t>NANANG YULIATMOKO</t>
  </si>
  <si>
    <t>Taman Cibodas Lippo Cikarang</t>
  </si>
  <si>
    <t>Jl Wijaya 14 Blok W 27 No 04 Graha Pesona, Citra Raya - Cikupa, Tangerang 15710</t>
  </si>
  <si>
    <t>nanang.yuliatmoko@gmail.com</t>
  </si>
  <si>
    <t>PHOTO_0011_NANANG_YULIATMOKO_21102021.jpg</t>
  </si>
  <si>
    <t>Nanang Yuliatmoko</t>
  </si>
  <si>
    <t>Semarang</t>
  </si>
  <si>
    <t>Mustika Grande Blok E4 No 37 RT 10/13 Burangkeng – Setu, Bekasi</t>
  </si>
  <si>
    <t>syabanif8@gmail.com</t>
  </si>
  <si>
    <t>PHOTO_0033_FAJAR_SYABANI_21102021.jpg</t>
  </si>
  <si>
    <t>Fajar Sya'bani</t>
  </si>
  <si>
    <t>ILAH JAMILAH</t>
  </si>
  <si>
    <t>Tasikmalaya</t>
  </si>
  <si>
    <t>Kp Cijingga RT 02/03 Serang - Cikarang Selatan, Bekasi 17530</t>
  </si>
  <si>
    <t>Kab. Tasikmalaya</t>
  </si>
  <si>
    <t>Sukamaju RT 01/03 Mulyasari - Tamansari, Tasikmalaya 46196</t>
  </si>
  <si>
    <t>ilah28jamilah@gmail.com</t>
  </si>
  <si>
    <t>PHOTO_0066_ILAH_JAMILAH_21102021.jpg</t>
  </si>
  <si>
    <t>Ilah Jamilah</t>
  </si>
  <si>
    <t>MELY SUKMAWATI</t>
  </si>
  <si>
    <t>Purwokerto</t>
  </si>
  <si>
    <t>Ds Kalijaya RT 03/01 Cikarang Barat, Bekasi 17844</t>
  </si>
  <si>
    <t>Sumampir RT 02/03 Sumampir, Purwokerto 53125</t>
  </si>
  <si>
    <t>melysukma8@gmail.com</t>
  </si>
  <si>
    <t>PHOTO_0075_MELY_SUKMAWATI_21102021.jpg</t>
  </si>
  <si>
    <t>Mely Sukmawati</t>
  </si>
  <si>
    <t>TASBIKHUL MUNIR</t>
  </si>
  <si>
    <t>Tegal</t>
  </si>
  <si>
    <t>Grand Cikarang City Cluster Sakura RT 06/28 Blok G21/23 Karangraharja - Cikarang Utara, Bekasi</t>
  </si>
  <si>
    <t>Kp Pilar Barat RT 02/05 Karangasih - Cikarang Utara, Bekasi 17839</t>
  </si>
  <si>
    <t>tasbikhulmunir351@gmail.com</t>
  </si>
  <si>
    <t>PHOTO_0079_TASBIKHUL_MUNIR_21102021.jpg</t>
  </si>
  <si>
    <t>Tasbikhul Munir</t>
  </si>
  <si>
    <t>YOHANES RISKY ADI WIJAYA</t>
  </si>
  <si>
    <t>Kp Rawa Julang RT 05/02 Mekar Wangi - Cikarang Barat, Bekasi 17530</t>
  </si>
  <si>
    <t xml:space="preserve">Griya Asri 2 Blok G 11 No 25 Tambun Selatan, Bekasi 17510 </t>
  </si>
  <si>
    <t>riskyuciha.ru@gmail.com</t>
  </si>
  <si>
    <t>PHOTO_0082_YOHANES_RISKY_ADI_WIJAYA_21102021.jpg</t>
  </si>
  <si>
    <t>Yohanes Risky Adi Wijaya</t>
  </si>
  <si>
    <t>JOKO SUSILO</t>
  </si>
  <si>
    <t>Sragen</t>
  </si>
  <si>
    <t>Bumi Telukjambe Blok T 603 RT 06/11 Sukaharja - Telukjambe Timur, Karawang</t>
  </si>
  <si>
    <t xml:space="preserve">Bumi Telukjambe Blok T 603 RT 06/11 Sukaharja - Telukjambe Timur, Karawang </t>
  </si>
  <si>
    <t>jekosusilo@gmail.com</t>
  </si>
  <si>
    <t>PHOTO_0096_JOKO_SUSILO_21102021.jpg</t>
  </si>
  <si>
    <t>Joko Susilo</t>
  </si>
  <si>
    <t>EDI LISWARDI</t>
  </si>
  <si>
    <t>Metland Tambun Blok J1/14 RT 03/04 Cibuntu - Cibitung, Bekasi</t>
  </si>
  <si>
    <t xml:space="preserve">kahanadi2901@gmail.com </t>
  </si>
  <si>
    <t>PHOTO_0098_EDI_LISWARDI_21102021.jpg</t>
  </si>
  <si>
    <t>Edi Liswardi</t>
  </si>
  <si>
    <t>PRISMAWINDA ANIFANINDI</t>
  </si>
  <si>
    <t>Purworejo</t>
  </si>
  <si>
    <t>Perum BMI II Blok A7/48 RT 05/12 Dawuan Barat – Cikampek, Karawang</t>
  </si>
  <si>
    <t>prismacantik301@gmail.com</t>
  </si>
  <si>
    <t>PHOTO_0107_PRISMAWINDA_ANIFANINDI_21102021.jpg</t>
  </si>
  <si>
    <t>Prismawinda Anifanindi</t>
  </si>
  <si>
    <t>RIANI DEWI</t>
  </si>
  <si>
    <t>Subang</t>
  </si>
  <si>
    <t>Puri Persada Indah Blok V-A No 10 RT 01/12 Sindangmulya - Cibarusah, Bekasi 17343</t>
  </si>
  <si>
    <t>riannidewi@gmail.com</t>
  </si>
  <si>
    <t>PHOTO_0133_RIANI_DEWI_21102021.jpeg</t>
  </si>
  <si>
    <t xml:space="preserve">Riani Dewi </t>
  </si>
  <si>
    <t>NIA PRASETIA</t>
  </si>
  <si>
    <t>Gg Pandai RT 04/06 Pasirgombong - Cikarang Utara, Bekasi</t>
  </si>
  <si>
    <t>Kambangan RT 32/07 Kambangan - Lebaksiu, Tegal 52461</t>
  </si>
  <si>
    <t>niaprasetia01@gmail.com</t>
  </si>
  <si>
    <t>PHOTO_0137_NIA_PRASETIA_21102021.jpeg</t>
  </si>
  <si>
    <t xml:space="preserve">Nia Prasetia </t>
  </si>
  <si>
    <t>SUKRON AZIZ</t>
  </si>
  <si>
    <t>Serang</t>
  </si>
  <si>
    <t>Pesona Bumiyagara Ds Mustika Jaya, Bekasi 17158</t>
  </si>
  <si>
    <t>Kab. Serang</t>
  </si>
  <si>
    <t>Kp Gosali RT 17/04 Ds Bojong Catang - Tanjung Teja, Serang 42100</t>
  </si>
  <si>
    <t>sukronaziz16@yahoo.com</t>
  </si>
  <si>
    <t>PHOTO_0145_SUKRON_AZIZ_21102021.jpeg</t>
  </si>
  <si>
    <t>Sukron Aziz</t>
  </si>
  <si>
    <t>KCP Cikande</t>
  </si>
  <si>
    <t>RUMI TASYA LEONITA</t>
  </si>
  <si>
    <t>Metland Tambun Cluster Limonia Jl Kalimaya XI Blok L6 No 17 Tambun Selatan, Bekasi 17510</t>
  </si>
  <si>
    <t>Gg Masjid RT 08/06 No 8 Ds Cimanggu - Cibungbulang, Bogor 16630</t>
  </si>
  <si>
    <t>rtasya.leonita@yahoo.com</t>
  </si>
  <si>
    <t>PHOTO_0154_RUMI_TASYA_LEONITA_21102021.jpg</t>
  </si>
  <si>
    <t>Rumi Tasya Leonita</t>
  </si>
  <si>
    <t>RESI MILAWATI</t>
  </si>
  <si>
    <t>Desa Serang Kec Cikarang Selatan, Bekasi</t>
  </si>
  <si>
    <t>KP. Desa kaler RT 11/03 Ds Cibeber Kec Manonjaya, Tasikmalaya, 46137</t>
  </si>
  <si>
    <t>resimilawati1@gmail.com</t>
  </si>
  <si>
    <t>PHOTO_0158_RESI_MILAWATI_21102021.jpeg</t>
  </si>
  <si>
    <t>Resi Milawati</t>
  </si>
  <si>
    <t>Sutisna Senjaya</t>
  </si>
  <si>
    <t>KHAERURRIZAL</t>
  </si>
  <si>
    <t>Kp Kukun Cikarang Selatan, Bekasi 17530</t>
  </si>
  <si>
    <t>Langgen RT 03/01 Ds Langgen Kec Talang, Tegal 52193</t>
  </si>
  <si>
    <t>khaerurizalrizal@gmail.com</t>
  </si>
  <si>
    <t>PHOTO_0162_KHAERURRIZAL_21102021.jpg</t>
  </si>
  <si>
    <t>Khaerul Rizal</t>
  </si>
  <si>
    <t>NENG PATIMAH</t>
  </si>
  <si>
    <t>Purwakarta</t>
  </si>
  <si>
    <t>Kp Ciranggon - Cipayung - Cikarang Timur RT 01/01, Bekasi</t>
  </si>
  <si>
    <t>Kab. Purwakarta</t>
  </si>
  <si>
    <t>Kp Krajan RT 01/01 Taringgul Tonggoh - Wanayasa, Purwakarta 41174</t>
  </si>
  <si>
    <t>ngfaa17@gmail.com</t>
  </si>
  <si>
    <t>PHOTO_0171_NENG_PATIMAH_21102021.jpg</t>
  </si>
  <si>
    <t>Neng Patimah</t>
  </si>
  <si>
    <t>ETIKA SRI MULYADI</t>
  </si>
  <si>
    <t>Pekanbaru</t>
  </si>
  <si>
    <t xml:space="preserve">Jl Inspeksi Kalimalang Kp Cibuntu Gadog No 05 RT 05/03 Ds Cibuntu - Cibitung, Bekasi </t>
  </si>
  <si>
    <t>Kota Pekanbaru</t>
  </si>
  <si>
    <t>Riau</t>
  </si>
  <si>
    <t>Jl P Hidayat Gg Abadi RT 01/06 Tanah Datar Kec Pekan Baru Kato, Pekan Baru 28115</t>
  </si>
  <si>
    <t>etikasri.14@gmail.com</t>
  </si>
  <si>
    <t>PHOTO_0180_ETIKA_SRI_MULYADI_21102021.jpg</t>
  </si>
  <si>
    <t>APRILIANA SANDIAH PITALOKA</t>
  </si>
  <si>
    <t>Jl Jati Pilar RT 01/05 Kontrakan H Unih No B 05, Bekasi 17530</t>
  </si>
  <si>
    <t>Jl Warakas IV Gg V No 63 RT 08/06 Warakas - Tanjung Priok, Jakarta 14340</t>
  </si>
  <si>
    <t>aprilianapittha17@gmail.com</t>
  </si>
  <si>
    <t>PHOTO_0191_APRILIANA_SANDIAH_PITALOKA_21102021.jpg</t>
  </si>
  <si>
    <t>Aprilia Sandiah P</t>
  </si>
  <si>
    <t>KCP Purwokerto</t>
  </si>
  <si>
    <t>RIKA YULYANTI DEWI</t>
  </si>
  <si>
    <t>Sumedang</t>
  </si>
  <si>
    <t>Kp Pasir Konci - Cikarang Selatan, Bekasi 17530</t>
  </si>
  <si>
    <t>Dsn Ujungjaya RT 02/04 Ujungjaya, Sumedang 45383</t>
  </si>
  <si>
    <t>rikayulyantid@gmail.com</t>
  </si>
  <si>
    <t>PHOTO_0200_RIKA_YULYANTI_DEWI_21102021.jpeg</t>
  </si>
  <si>
    <t>Rika Yulyanti Dewi</t>
  </si>
  <si>
    <t>KCP Sumedang</t>
  </si>
  <si>
    <t>RITA DEWI LESTARI</t>
  </si>
  <si>
    <t>Jl Industri Tegal Gede RT 08/03 Ds Pasir Sari - Cikarang Selatan, Bekasi 17530</t>
  </si>
  <si>
    <t>Kab. Purworejo</t>
  </si>
  <si>
    <t>Dsn 2 RT 01/02 Sukoharjo - Kutoarjo, Purworejo 54521</t>
  </si>
  <si>
    <t>ritadewi1004@gmail.com</t>
  </si>
  <si>
    <t>PHOTO_0201_RITA_DEWI_LESTARI_21102021.jpg</t>
  </si>
  <si>
    <t>Rita Dewi Lestari</t>
  </si>
  <si>
    <t>WIJI RAHMAWATI</t>
  </si>
  <si>
    <t>Perum Puri Nawala Blok C2 No 6 RT 04/10 Cibitung, Bekasi 17520</t>
  </si>
  <si>
    <t>Ds Kedungjati RT 01/01 Warureja, Tegal 52183</t>
  </si>
  <si>
    <t>wijirahmawati27@gmail.com</t>
  </si>
  <si>
    <t>PHOTO_0204_WIJI_RAHMAWATI_21102021.jpg</t>
  </si>
  <si>
    <t>Wiji Rahmawati</t>
  </si>
  <si>
    <t>RIYANTI</t>
  </si>
  <si>
    <t>Sukabumi</t>
  </si>
  <si>
    <t>Kp Pegaulan RT 13/05 Sukaresmi - Cikarang Selatan, Bekasi 17550</t>
  </si>
  <si>
    <t>Kab. Sukabumi</t>
  </si>
  <si>
    <t>Joglo RT 02/03 Cikundul - Lembursitu, Sukabumi 43169</t>
  </si>
  <si>
    <t>riyantiriri733@gmail.com</t>
  </si>
  <si>
    <t>PHOTO_0215_RIYANTI_21102021.jpg</t>
  </si>
  <si>
    <t>Riyanti</t>
  </si>
  <si>
    <t>KCP Sukabumi Raya</t>
  </si>
  <si>
    <t>ATIN SOPIAH</t>
  </si>
  <si>
    <t>Gramapuri Persada Blok P7 No 2 RT 02/13 Sukajaya - Cibitung, Bekasi 17520</t>
  </si>
  <si>
    <t>atinsopiah17@gmail.com</t>
  </si>
  <si>
    <t>PHOTO_0216_ATIN_SOPIAH_21102021.jpeg</t>
  </si>
  <si>
    <t>Atin Sopiah</t>
  </si>
  <si>
    <t>VICKICH MALAYSIARDAN</t>
  </si>
  <si>
    <t>Kp Cijambe Jl Bahkilong RT 04/02 Sukadami - Cikarang Selatan, Bekasi 17532</t>
  </si>
  <si>
    <t>Senden RT 01/04 Mangunranan - Mirit, Kebumen 54395</t>
  </si>
  <si>
    <t>vickich.malaysiardan@gmail.com</t>
  </si>
  <si>
    <t>PHOTO_0220_VICKICH_MALAYSIARDAN_21102021.jpg</t>
  </si>
  <si>
    <t>Vickich Malaysiardan</t>
  </si>
  <si>
    <t>GAGAH NARA PANDHITA</t>
  </si>
  <si>
    <t>Jl Moch Topri No 1 RT 01/04 Rawabanteng Serta Jaya - Cikarang Timur, Bekasi</t>
  </si>
  <si>
    <t>Jl Jatayu No 83 RT 02/03 Dukuh Waringin - Slawi, Tegal 52437</t>
  </si>
  <si>
    <t>gagah_nara@yahoo.co.id</t>
  </si>
  <si>
    <t>PHOTO_0223_GAGAH_NARA_PANDHITA_21102021.jpeg</t>
  </si>
  <si>
    <t>Gagah Nara Pandhita</t>
  </si>
  <si>
    <t>DHEA WULAN PERMATA</t>
  </si>
  <si>
    <t>Kp Ciantra RT 08/04 Cikarang Selatan, Bekasi 17532</t>
  </si>
  <si>
    <t>Blok Girang RT 06/03 Jatiserang - Panyingkiran, Majalengka</t>
  </si>
  <si>
    <t>dheawulanpermata31@gmail.com</t>
  </si>
  <si>
    <t>PHOTO_0227_DHEA_WULAN_PERMATA_21102021.jpg</t>
  </si>
  <si>
    <t>Dhea Wulan Permata</t>
  </si>
  <si>
    <t>ANNE GRESCIAWATI</t>
  </si>
  <si>
    <t>Wonogiri</t>
  </si>
  <si>
    <t>Tegal Gede RT 002/006 Mekarmukti Cikarang Utara Bekasi</t>
  </si>
  <si>
    <t>Kab. Wonogiri</t>
  </si>
  <si>
    <t>Lemah Duwur RT 004/002 Joho Purantoro Wonogiri 57695</t>
  </si>
  <si>
    <t>annegrescia08@gmail.com</t>
  </si>
  <si>
    <t>PHOTO_0232_ANNE_GRESCIAWATI_21102021.jpeg</t>
  </si>
  <si>
    <t>Anne Gresciawati</t>
  </si>
  <si>
    <t>ELSYA TRIANI INDRIANTI</t>
  </si>
  <si>
    <t>Kp Pilar desa Serang RT 01/05 Cikarang Selatan Bekasi 17532</t>
  </si>
  <si>
    <t>Villa Mutiara Pluit Blok F7 No 12A RT 005/009 Periuk Tangerang 15131</t>
  </si>
  <si>
    <t>elsyaindrianti@gmail.com</t>
  </si>
  <si>
    <t>PHOTO_0239_ELSYA_TRIANI_INDRIANTI_21102021.jpg</t>
  </si>
  <si>
    <t>Elsya Triani Indrianti</t>
  </si>
  <si>
    <t>LELI SITI HAMIDAH</t>
  </si>
  <si>
    <t>Jl. Jati Pilar Serang Cikarang Selatan 17530</t>
  </si>
  <si>
    <t>Kp. Kasirna RT.019/005 Cibeber Manonjaya Tasikmalaya 46197</t>
  </si>
  <si>
    <t>lelisitihamidah13@gmail.com</t>
  </si>
  <si>
    <t>PHOTO_0261_LELI_SITI_HAMIDAH_21102021.jpeg</t>
  </si>
  <si>
    <t>Leli Siti Hamidah</t>
  </si>
  <si>
    <t>YUANA PUTRI ARI SHANDI</t>
  </si>
  <si>
    <t>Perum Mega Regency Blok D 28A No.12 RT.010/015 Sukaragam, Serang Baru, Bekasi</t>
  </si>
  <si>
    <t>yuanaparishandi@gmail.com</t>
  </si>
  <si>
    <t>Yuana Putri Ari Shandi</t>
  </si>
  <si>
    <t>IGNASIUS VONI VIYANTORO</t>
  </si>
  <si>
    <t>Vila Mas Asri 1 Setu</t>
  </si>
  <si>
    <t>Griya  Asri 2 BLOK G11 NO.25 RT.008/026 Sumber Jaya Tambun Selatan, Bekasi</t>
  </si>
  <si>
    <t>ignasiusviyantoro@gmail.com</t>
  </si>
  <si>
    <t>Ignatius Voni Viyantoro</t>
  </si>
  <si>
    <t>KCP TAMBUN</t>
  </si>
  <si>
    <t>YUSTINUS DESI RIKO SANJAYA</t>
  </si>
  <si>
    <t>Perum Griya Asri 2 Blok G 11 No.25, Sumber Jaya , Tambun Selatan, Bekasi 17519</t>
  </si>
  <si>
    <t>Perum Griya Asri 2 Blok G 11 No.25, Sumber Jaya , Tambun Selatan, Bekasi 17521</t>
  </si>
  <si>
    <t>Perum Griya Asri 2 Blok G 11 No.25, Sumber Jaya , Tambun Selatan, Bekasi 17520</t>
  </si>
  <si>
    <t>justiciagavrila@gmail.com</t>
  </si>
  <si>
    <t>PHOTO_0304_YUSTINUS_DESI_RIKO_SANJAYA_21102021.jpg</t>
  </si>
  <si>
    <t>Yustinus Desi Riko Sanjaya</t>
  </si>
  <si>
    <t>DINI A GUSTIAN</t>
  </si>
  <si>
    <t>Kost Hj. Ulung No.12 Jl. Gawung cikarang pusat 17530</t>
  </si>
  <si>
    <t>Kp. Nagrak RT.001/008, Nagrak Selatan, Sukabumi 43351</t>
  </si>
  <si>
    <t>diniagustian09@gmail.com</t>
  </si>
  <si>
    <t>PHOTO_0311_DINI_A_GUSTIAN_21102021.jpeg</t>
  </si>
  <si>
    <t>Dini A Gustian</t>
  </si>
  <si>
    <t>KCP Sukabumi</t>
  </si>
  <si>
    <t>INDRA KOSWARA</t>
  </si>
  <si>
    <t>Perum Sukadami Blok C10 No.1 RT.01/17 Sukadami Cikarang Selatan</t>
  </si>
  <si>
    <t>Perum Griya Sukadami Blok C10 No.1 RT.01/17 Cikarang Selatan</t>
  </si>
  <si>
    <t>koswara_indra@yahoo.com</t>
  </si>
  <si>
    <t>PHOTO_0344_INDRA_KOSWARA_21102021.jpg</t>
  </si>
  <si>
    <t>Indra Koswara</t>
  </si>
  <si>
    <t>BILLY SABILILLAH</t>
  </si>
  <si>
    <t>Kp. Babakan Lio RT.02/03 Cipayung, Cikarang Timur, Bekasi</t>
  </si>
  <si>
    <t>rinafajriana13@gmail.com</t>
  </si>
  <si>
    <t>Billy Sabilillah</t>
  </si>
  <si>
    <t>Jatiwangi RT.02/02, Cikarang Barat, Bekasi</t>
  </si>
  <si>
    <t>Dsn. Kradenan RT.03/01, Kradenan, Kaliwungu, Semarang</t>
  </si>
  <si>
    <t>PHOTO_0351_SIGIT_HANDOKO_21102021.jpg</t>
  </si>
  <si>
    <t>MARIMAN</t>
  </si>
  <si>
    <t>Polomarto RT.001/001 Polomarto, Butuh, Purworejo, Jawa Tangah</t>
  </si>
  <si>
    <t>Perum Bumi Kahuripan Indah B11/1 Sukatani Cikarang</t>
  </si>
  <si>
    <t>mariman477@gmail.com</t>
  </si>
  <si>
    <t>PHOTO_0355_MARIMAN_21102021.jpeg</t>
  </si>
  <si>
    <t>KCP Niaga Grisenda</t>
  </si>
  <si>
    <t>LUKMAN DWI PRAMANA</t>
  </si>
  <si>
    <t>Kampung Rawa Julang RT.003/002 No.1  Mekar wangi, Cikarang Barat</t>
  </si>
  <si>
    <t>Titomoyo RT.002/010 Tirtomoyo Wonogiri Jawa Tengah</t>
  </si>
  <si>
    <t>dwipramanalukman@gmail.com</t>
  </si>
  <si>
    <t>PHOTO_0357_LUKMAN_DWI_PRAMANA_21102021.jpeg</t>
  </si>
  <si>
    <t>KCU Pluit</t>
  </si>
  <si>
    <t>NOVI GALIH PURBAYA</t>
  </si>
  <si>
    <t>Kp. Rawajulang RT.03/02, Mekarwangi, Cikarang Barat</t>
  </si>
  <si>
    <t>Dsn Cilangkap RT.030/009, Cilangkap, ManonJaya, Tasikmalaya</t>
  </si>
  <si>
    <t>purbaya50@gmail.com</t>
  </si>
  <si>
    <t>PHOTO_0364_NOVI_GALIH_PURBAYA_21102021.jpeg</t>
  </si>
  <si>
    <t>ANDRI WAHYUDI</t>
  </si>
  <si>
    <t>Rembang</t>
  </si>
  <si>
    <t>Kp. Kukun RT.12/06 Ds. Ciantra Cikarang Selatan Bekasi</t>
  </si>
  <si>
    <t>Pragu RT.004/002 Pragu Sulang Rembang Jawa Tengah</t>
  </si>
  <si>
    <t>andriwahyu1993@gmail.com</t>
  </si>
  <si>
    <t>PHOTO_0380_ANDRI_WAHYUDI_21102021.jpeg</t>
  </si>
  <si>
    <t>WAHYU HIDAYATULLAH</t>
  </si>
  <si>
    <t xml:space="preserve">Perum Graha Ciantra Indah Blok A2 No.6 Cikarang Selatan </t>
  </si>
  <si>
    <t>Kota Tegal</t>
  </si>
  <si>
    <t>Jl. Arum Gg. Am Tembus No.17 RT.006/007 Randugunting Tegal Selatan Tegal Jawa Tengah</t>
  </si>
  <si>
    <t>hidayatwahyu2511@gmail.com</t>
  </si>
  <si>
    <t>PHOTO_0381_WAHYU_HIDAYATULLAH_21102021.jpeg</t>
  </si>
  <si>
    <t>CAMELIA NURDINI</t>
  </si>
  <si>
    <t>Surabaya</t>
  </si>
  <si>
    <t>Jl Penggilingan Baru RT.02/03 Harapan Baru, Bekasi Utara, Kota Bekasi, Jawa Barat</t>
  </si>
  <si>
    <t>camellianurdini2@gmail.com</t>
  </si>
  <si>
    <t>PHOTO_0385_CAMELIA_NURDINI_21102021.jpg</t>
  </si>
  <si>
    <t>CAMELLIA NURDINI</t>
  </si>
  <si>
    <t>KCP Juanda</t>
  </si>
  <si>
    <t>DAHLIA NURPADILAH</t>
  </si>
  <si>
    <t>Desa Sukaresmi RT.07/01 Cikarang Selatan Bekasi</t>
  </si>
  <si>
    <t>Dusun Kabul, RT. 01 /04, Ds. Mulyajaya, Kec. Wado, Kab. Sumedang</t>
  </si>
  <si>
    <t>dahlia.nurpadillah99@gmail.com</t>
  </si>
  <si>
    <t>PHOTO_0386_DAHLIA_NURPADILAH_21102021.jpg</t>
  </si>
  <si>
    <t>LUTFIANA</t>
  </si>
  <si>
    <t>PHOTO_0391_LUTFIANA_21102021.jpg</t>
  </si>
  <si>
    <t>NUR AFIATI</t>
  </si>
  <si>
    <t>Jln raya serang Cibarusah kampung leweng malang desa Sukaresmi RT 002 RW 001 kec Cikarang Selatan kab Bekasi</t>
  </si>
  <si>
    <t xml:space="preserve">KAUMAN TIMUR NO 18 RT01 RW 08 KEL PEKAUMAN KEC TEGAL BARAT KOTA TEGAL </t>
  </si>
  <si>
    <t>nurafiati104@gmail.com</t>
  </si>
  <si>
    <t>PHOTO_0395_NUR_AFIATI_21102021.jpg</t>
  </si>
  <si>
    <t>KCU Tegal</t>
  </si>
  <si>
    <t>RATNA SEPTIYANI</t>
  </si>
  <si>
    <t>Perum bumi cahaya residence Blok C5 No. 21 desa sindangmulya,Kec.Cibarusah, Kab.Bekasi</t>
  </si>
  <si>
    <t>Kragilan Kidul Rt002/Rw002 Desa Surorejo, Kecamatan Banyuurip, Kabupaten Purworejo, Jawa tengah</t>
  </si>
  <si>
    <t>ratnaseptiani477@gmail.com</t>
  </si>
  <si>
    <t>PHOTO_0396_RATNA_SEPTIYANI_21102021.jpg</t>
  </si>
  <si>
    <t>ROCHMATUL LAELI</t>
  </si>
  <si>
    <t>Desa Purbayasa Rt.01/Rw.01 Kec.Pangkah Kab.Tegal</t>
  </si>
  <si>
    <t xml:space="preserve">rochmatullaeli08@gmail.com </t>
  </si>
  <si>
    <t>PHOTO_0397_ROCHMATUL_LAELI_21102021.jpg</t>
  </si>
  <si>
    <t>EKO HIDAYAT</t>
  </si>
  <si>
    <t>Desa sukamahi RT02/RW03 Kec. Cikarang Pusat Kab. Bekasi</t>
  </si>
  <si>
    <t>Sokatengah RT06 RW04, Kecamatan Bumijawa, Kabupaten Tegal</t>
  </si>
  <si>
    <t xml:space="preserve">ekohidayat676@gmail.com </t>
  </si>
  <si>
    <t>PHOTO_0402_EKO_HIDAYAT_21102021.jpeg</t>
  </si>
  <si>
    <t>MUHAMAD RAMDAN</t>
  </si>
  <si>
    <t>Jl. Palem Blok C 6 No.2 KIE RT.001/006 Mekarsari Tambun Selatan Bekasi</t>
  </si>
  <si>
    <t>muhamadramdan20294@gmail.com</t>
  </si>
  <si>
    <t>PHOTO_0403_MUHAMAD_RAMDAN_21102021.jpg</t>
  </si>
  <si>
    <t>KCP Burangrang</t>
  </si>
  <si>
    <t>BAYU ANDI PRATAMA</t>
  </si>
  <si>
    <t>Ds. Ciantra Kec. Cikarang Selatan Bekasi</t>
  </si>
  <si>
    <t>Dk larangan RT.03/02 Ds. Munjungagung, Kec. Kramat, Kab. Tegal</t>
  </si>
  <si>
    <t xml:space="preserve">bayuandipratama123@gmail.com </t>
  </si>
  <si>
    <t>PHOTO_0404_BAYU_ANDI_PRATAMA_21102021.jpg</t>
  </si>
  <si>
    <t>ABDUL MUIZ</t>
  </si>
  <si>
    <t>Kp Sempu Rt02/03 Desa cicau Kecamatan Cikarang pusat kab.Bekasi</t>
  </si>
  <si>
    <t>Kp Pasir panjang rt006/006 Desa Cirendang Kecamatan Cikakak Kabupaten Sukabumi</t>
  </si>
  <si>
    <t>abdulmuiz4899@gmail.com</t>
  </si>
  <si>
    <t>PHOTO_0407_ABDUL_MUIZ_21102021.jpeg</t>
  </si>
  <si>
    <t>RUKHAN FANANI</t>
  </si>
  <si>
    <t>Kp. Sempu RT.02/03 Cicau, Cikarang Pusat</t>
  </si>
  <si>
    <t>Wonolopo Tirtomoyo Rt/Rw 02/01 Wonogiri Jawa Tengah</t>
  </si>
  <si>
    <t>rukhanfananiwae@gmail.com</t>
  </si>
  <si>
    <t>PHOTO_0408_RUKHAN_FANANI_21102021.jpg</t>
  </si>
  <si>
    <t>SLAMET DWI PRIYO UTOMO</t>
  </si>
  <si>
    <t>Sawahlunto Sijujung</t>
  </si>
  <si>
    <t>Sukamahi, Delta Mas RT.005/RW.003, Kec. Cikarang Pusat, Bekasi, Jawa Barat</t>
  </si>
  <si>
    <t>Dusun Alastuwo RT.06/01 Banjarjo Padangan Bojonegoro Jawa Tmur</t>
  </si>
  <si>
    <t>aduduwi10@gmail.com</t>
  </si>
  <si>
    <t>PHOTO_0409_SLAMET_DWI_PRIYO_UTOMO_21102021.png</t>
  </si>
  <si>
    <t>AIS PRABOWO</t>
  </si>
  <si>
    <t>Kp. Pagaulan Sukaresmi RT.03/12 Cikarang Selatan</t>
  </si>
  <si>
    <t>Desa Bendogarap RT.02/01 Bendogarap Klirong Kebumen Jawa Tengah</t>
  </si>
  <si>
    <t>aisprabowo14@gmail.com</t>
  </si>
  <si>
    <t>PHOTO_0414_AIS_PRABOWO_21102021.png</t>
  </si>
  <si>
    <t>ARIF AROHMAN ALMAKRUP</t>
  </si>
  <si>
    <t>Perum Grand Cikarang City Cluster Sakura Blok G21 No.6</t>
  </si>
  <si>
    <t>Kab. Sragen</t>
  </si>
  <si>
    <t>Pilangrejo RT.06/03 Genengduwur Gemolong Sragen Jawa Tengah</t>
  </si>
  <si>
    <t>mazha930@gmail.com</t>
  </si>
  <si>
    <t>PHOTO_0415_ARIF_AROHMAN_ALMAKRUP_21102021.png</t>
  </si>
  <si>
    <t>EKO WASISAPUTRA SUJANA</t>
  </si>
  <si>
    <t>Perum CKM Blok Bx No.19 Karawang</t>
  </si>
  <si>
    <t>Dusun Amis RT.03/01 Tanjung Medar Sumedang Jawa Barat</t>
  </si>
  <si>
    <t>ekowasisaputra32@gmail.com</t>
  </si>
  <si>
    <t>PHOTO_0416_EKO_WASISAPUTRA_SUJANA_21102021.png</t>
  </si>
  <si>
    <t>USWATUN KHASANAH</t>
  </si>
  <si>
    <t>Ds. Pagiyanten RT.006/001 Pagiyanten Adiwerna Tegal</t>
  </si>
  <si>
    <t>uswaa1212@gmail.com</t>
  </si>
  <si>
    <t>PHOTO_0420_USWATUN_KHASANAH_21102021.jpeg</t>
  </si>
  <si>
    <t>MIFTAKHUDIN</t>
  </si>
  <si>
    <t>Kota Jakarta Barat</t>
  </si>
  <si>
    <t>Jl Kedoya Raya No.47 RT.01/03 Kedoya Selatan Kebon Jeruk Jakarta Barat</t>
  </si>
  <si>
    <t>Dukuhjati Kidul RT.001/002 Dukuhjati Kidul Pangkah Tegal Jawa Tengah</t>
  </si>
  <si>
    <t>udinmifta1012@gmail.com</t>
  </si>
  <si>
    <t>PHOTO_0428_MIFTAKHUDIN_21102021.jpeg</t>
  </si>
  <si>
    <t>MUHAMAD SYAMSU RIZAL</t>
  </si>
  <si>
    <t>Dusun Kedawung RT.002/003 Tanjungbungin Pakisjaya Karawang</t>
  </si>
  <si>
    <t>muhamadsyamsurizal03@gmail.com</t>
  </si>
  <si>
    <t>PHOTO_0429_MUHAMAD_SYAMSU_RIZAL_21102021.jpeg</t>
  </si>
  <si>
    <t>MUHAMMAD NASRULLOH ASNAWI IHSAN</t>
  </si>
  <si>
    <t>Kukun RT.011/006 Ciantra Cikarang Selatan Bekasi</t>
  </si>
  <si>
    <t>Bulaksari RT.008/000 Soko Miri Sragen Jawa Tengah</t>
  </si>
  <si>
    <t>ihsanasnawi327@gmail.com</t>
  </si>
  <si>
    <t>PHOTO_0432_MUHAMMAD_NASRULLOH_ASNAWI_IHSAN_21102021.jpeg</t>
  </si>
  <si>
    <t>ARI MULYONO</t>
  </si>
  <si>
    <t>Jl. Elang Raya No.13 E RT.01/04 Pondok Timur Indah Mustika Jaya Bekasi</t>
  </si>
  <si>
    <t>Dusun II RT.02/04 Tepus Kulon Kutoarjo Purworejo Jawa Tengah</t>
  </si>
  <si>
    <t>arimulyono1999@gmail.com</t>
  </si>
  <si>
    <t>PHOTO_0435_ARI_MULYONO_21102021.jpeg</t>
  </si>
  <si>
    <t>AHMAT NUR SAHLY</t>
  </si>
  <si>
    <t>Kp. Tegal Danas</t>
  </si>
  <si>
    <t>Leran, RT.002/001 Leran Sluke Rembang Jawa Tengah</t>
  </si>
  <si>
    <t>sahlyherdiansyah@gmail.com</t>
  </si>
  <si>
    <t>PHOTO_0440_AHMAT_NUR_SAHLY_21102021.png</t>
  </si>
  <si>
    <t>MOHAMAD BUCHORI MUSLIM</t>
  </si>
  <si>
    <t>Ds Sukamahi, sebelah masjib al hidayah, cikarang pusat</t>
  </si>
  <si>
    <t>Ds Ngemplak Rt 02/01 lasem, rembang</t>
  </si>
  <si>
    <t>muslimbuchori999@gmail.com</t>
  </si>
  <si>
    <t>PHOTO_0445_MOHAMAD_BUCHORI_MUSLIM_21102021.png</t>
  </si>
  <si>
    <t>Mohamad Buchori Muslim</t>
  </si>
  <si>
    <t>KCP Rembang</t>
  </si>
  <si>
    <t>IMAM FAUZI</t>
  </si>
  <si>
    <t>Cijingga RT 02 RW 03, Serang, Cikarang Selatan</t>
  </si>
  <si>
    <t>Tunjung Tejo RT 02/RW 01. Kec.Pituruh, Kab. Purworejo</t>
  </si>
  <si>
    <t>'imamfauzi2707@gmail.com'</t>
  </si>
  <si>
    <t>PHOTO_0450_IMAM_FAUZI_21102021.png</t>
  </si>
  <si>
    <t>Imam Fauzi</t>
  </si>
  <si>
    <t>ARIS BUDI PRAMONO</t>
  </si>
  <si>
    <t>Solo</t>
  </si>
  <si>
    <t>Perum Bintang Alam L/18 RT 31 / RW 12 Teluk Jambe, Karawang</t>
  </si>
  <si>
    <t>Bintang Alam Blok L/18, RT/RW 031 / 012. Telukjambe, Telukjambe timur</t>
  </si>
  <si>
    <t>arisbp65@yahoo.com</t>
  </si>
  <si>
    <t>PHOTO_0446_ARIS_BUDI_PRAMONO_21102021.jpg</t>
  </si>
  <si>
    <t>Aris Budi Pramono</t>
  </si>
  <si>
    <t>ANDI PRANATA</t>
  </si>
  <si>
    <t>Jl Raya Pasir Gombong Kel. Sempu Coroki Cikarang Utara</t>
  </si>
  <si>
    <t>Dusun Pesantren Kaligering Kutoarjp. RT 002 / RW 004</t>
  </si>
  <si>
    <t>Ds Kaligesing Kutoarjo</t>
  </si>
  <si>
    <t>apranata566@gmail.com</t>
  </si>
  <si>
    <t>PHOTO_0449_ANDI_PRANATA_21102021.png</t>
  </si>
  <si>
    <t>Andi Pranata</t>
  </si>
  <si>
    <t>ERVAN RISDIANTO</t>
  </si>
  <si>
    <t>Perum Suryaland Cibitung Blok F2 / 20 RT 001/ 013. Desa Kertamukti, Kecamatan Cibitung, Kab Bekasi. Jawa barat</t>
  </si>
  <si>
    <t>Kecik, RT 12/ RW 000, Kec. Tanon, Kab. Sragen, Jawa Tengah</t>
  </si>
  <si>
    <t>ervanrimleng@gmail.com</t>
  </si>
  <si>
    <t>PHOTO_0456_ERVAN_RISDIANTO_21102021.png</t>
  </si>
  <si>
    <t>MOHAMAD RIZKI SEPTIAWAN</t>
  </si>
  <si>
    <t>Bubulak no.36 RT/RW 005/008. Tanjung Pura Karawang Barat. Kabupaten Karawang</t>
  </si>
  <si>
    <t>Kota Sukabumi</t>
  </si>
  <si>
    <t>Caringin Ngumbang, RT/RW 002/009, Kelurahan Sukakarya, Kecamatan Warudoyong</t>
  </si>
  <si>
    <t>mrizkiseptiawan09@gmail.com</t>
  </si>
  <si>
    <t>PHOTO_0457_MOHAMAD_RIZKI_SEPTIAWAN_21102021.png</t>
  </si>
  <si>
    <t>Mohamad Rizki Septiawan</t>
  </si>
  <si>
    <t>SITI ROKHMAH HIDAYAH</t>
  </si>
  <si>
    <t>Jl. Raya Cikarang - Cibarusah Kp. Kandang Roda Rt 002 Rw 004 Ds. Serang Kec. Cikarang Selatan Kab. Tegal</t>
  </si>
  <si>
    <t>Dk. Babakan Rt 003 Rw 005 Ds. Jatimulya Kec. Lebaksiu Kab. Tegal</t>
  </si>
  <si>
    <t>rokhmah1710@gmail.com</t>
  </si>
  <si>
    <t>Siti Rokhmah Hidayah</t>
  </si>
  <si>
    <t>NURSIFA MAHARANI</t>
  </si>
  <si>
    <t>Perumahan Permata Cikarang timur Blok. P3 No.9 Rt.03 Rw.12 Desa jatireja Kec.Cikarang timur Kab.bekasi</t>
  </si>
  <si>
    <t>Kp. Mekarjaya Rt.03 Rw.02 Kec.Nyalindung Desa Nyalindung Kab.sukabumi Jawabarat</t>
  </si>
  <si>
    <t>Kp.Mekarjaya Rt.03 Rw.02 Kec.Nyalindung Desa Nyalindung Kab.sukabumi Jawabarat</t>
  </si>
  <si>
    <t>nursifamaharani9@gmail.com</t>
  </si>
  <si>
    <t>PHOTO_0468_NURSIFA_MAHARANI_03012022.jpeg</t>
  </si>
  <si>
    <t>Nursifa Maharani</t>
  </si>
  <si>
    <t>ANGGIA ZAHRA PERMATA ALAM</t>
  </si>
  <si>
    <t>Kp. Gombong RT 01 RW 06 Desa Mekarmukti, kec. Cikarang Utara kab. Bekasi</t>
  </si>
  <si>
    <t>Kp. Ciaul RT 07 RW 03 Desa Sukajaya Kec. Sukabumi kab. Sukabumi</t>
  </si>
  <si>
    <t>Saepul Alam</t>
  </si>
  <si>
    <t>anggiazahrapa006@gmail.com</t>
  </si>
  <si>
    <t>PHOTO_0470_ANGGIA_ZAHRA_PERMATA_ALAM_03012022.jpeg</t>
  </si>
  <si>
    <t>Anggia Zahra Permata</t>
  </si>
  <si>
    <t>IRA RAHAYUNINGSIH SAFITRI</t>
  </si>
  <si>
    <t>PASIR SARI RT 03 RW 01, CIKARANG SELATAN, BEKASI</t>
  </si>
  <si>
    <t>TANJUNGANOM RT 01 RW 02, BANYUURIP, PURWOREJO</t>
  </si>
  <si>
    <t>ira39100@gmail.com</t>
  </si>
  <si>
    <t>PHOTO_0473_IRA_RAHAYUNINGSIH_SAFITRI_03012022.jpeg</t>
  </si>
  <si>
    <t>Ira Rahayuningsih</t>
  </si>
  <si>
    <t>ANGEL SASKIA NAINGGOLAN</t>
  </si>
  <si>
    <t>Siparendean</t>
  </si>
  <si>
    <t>Perum mega regency blok d baru 38 no.31, serang baru</t>
  </si>
  <si>
    <t>Perum telaga pasiraya blok f 15 no.18, serang baru</t>
  </si>
  <si>
    <t>Siparendean, Tapanuli utara, Sumatera utara</t>
  </si>
  <si>
    <t>angelsaskia65@gmail.com</t>
  </si>
  <si>
    <t>PHOTO_0478_ANGEL_SASKIA_NAINGGOLAN_11012022.png</t>
  </si>
  <si>
    <t>Anggia Zahra Permata Alam</t>
  </si>
  <si>
    <t>SRI JOKO SUNARTO</t>
  </si>
  <si>
    <t>Bcm blok E17 no 11,desa sukadami,cikarang selatan,bekasi</t>
  </si>
  <si>
    <t>Sogo rt 11 rw 05,bandung,ngrampal,sragen</t>
  </si>
  <si>
    <t>Masjokosanyo@gmail.com</t>
  </si>
  <si>
    <t>PHOTO_0480_SRI_JOKO_SUNARTO_11012022.png</t>
  </si>
  <si>
    <t>Sri joko sunarto</t>
  </si>
  <si>
    <t>KCP Cikarang central city</t>
  </si>
  <si>
    <t>ALDI PUDIANTO</t>
  </si>
  <si>
    <t>Wonosobo</t>
  </si>
  <si>
    <t>Jl. Cipendawa rt003 rw007 bojong menteng, rawalumbu, bekasi</t>
  </si>
  <si>
    <t>aldipudianto@gmail.com</t>
  </si>
  <si>
    <t>PHOTO_T0001_ALDI_PUDIANTO_02022022.png</t>
  </si>
  <si>
    <t>Aldi pudianto</t>
  </si>
  <si>
    <t>Kcp pondok timur</t>
  </si>
  <si>
    <t>HENI SETIAWATI</t>
  </si>
  <si>
    <t xml:space="preserve">Ds. Jatiwangi Rt.04/02 Kec.Cikarang Barat_x000D_
</t>
  </si>
  <si>
    <t xml:space="preserve">Jl. Werkudoro No.2 Rt.05/06 Slerok, Tegal Timur, Kota Tegal_x000D_
</t>
  </si>
  <si>
    <t>Jl. Werkudoro No.2 Rt.05/06 Slerok, Tegal Timur, Kota Tegal</t>
  </si>
  <si>
    <t>henisetiawati2810@gmail.com</t>
  </si>
  <si>
    <t>PHOTO_0501_HENI_SETIAWATI_07032022.png</t>
  </si>
  <si>
    <t>KCP KOTA TEGAL</t>
  </si>
  <si>
    <t>ALMASYA TAFAQUH FIDDIN</t>
  </si>
  <si>
    <t>Perum Permata Cikarang Selatan, Blok Aa 10 No.12 A, Sukadami, Cikarang Selatan</t>
  </si>
  <si>
    <t>Grogol 4, Rt 006/Rw 004, Bejiharjo, Karangmojo, Gunungkidul, Diy</t>
  </si>
  <si>
    <t>fiddinalmasya@gmail.com</t>
  </si>
  <si>
    <t>PHOTO_0504_ALMASYA_TAFAQUH_FIDDIN_07032022.png</t>
  </si>
  <si>
    <t>Almasya Tafaquh Fiddin</t>
  </si>
  <si>
    <t>MUFLIKHATUL KHASANAH</t>
  </si>
  <si>
    <t>Kp. Lw Malang, desa Sukaresmi, Cikarang Selatan, Bekasi</t>
  </si>
  <si>
    <t>Gamblok RT02/RW01 ,Desa Kalijambe, kec. Bener, kab. Purworejo Jawa Tengah 54183</t>
  </si>
  <si>
    <t>muflikhatul35@gmail.com</t>
  </si>
  <si>
    <t>PHOTO_0535_MUFLIKHATUL_KHASANAH_31102022.png</t>
  </si>
  <si>
    <t>Kcp Cikarang central city</t>
  </si>
  <si>
    <t>Kauman Timur No 18A Rt01 Rw 08 Kel Pekauman Kec Tegal Barat Kota Tegal 52111</t>
  </si>
  <si>
    <t>nurafiati1004@gmail.com</t>
  </si>
  <si>
    <t>PHOTO_0539_NUR_AFIATI_07112022.png</t>
  </si>
  <si>
    <t>DWI FIKI ALFIYAN</t>
  </si>
  <si>
    <t xml:space="preserve">Perum Citra Kebun Mas Blok M05 Majalaya RT 63/15 Karawang Timur 41370_x000D_
</t>
  </si>
  <si>
    <t xml:space="preserve">Jl Semeru Dukuhwringin Rt004/005 Kec Slawi Kab Tegal 52417_x000D_
_x000D_
</t>
  </si>
  <si>
    <t xml:space="preserve">Jl Semeru Dukuhwringin Rt004/005 Kec Slawi Kab Tegal 52417_x000D_
</t>
  </si>
  <si>
    <t>fikialfiyan2@gmail.com</t>
  </si>
  <si>
    <t>PHOTO_0543_DWI_FIKI_ALFIYAN_11012023.png</t>
  </si>
  <si>
    <t>Dwi Fiki Alfiyan</t>
  </si>
  <si>
    <t xml:space="preserve">Kp Jatipilar RT 01/06 Serang Cikarang Selatan Bekasi 17852_x000D_
</t>
  </si>
  <si>
    <t xml:space="preserve">Kp Ciaul RT 007/003 Desa Sukajaya Kec Sukabumi Kab Sukabumi 43151_x000D_
</t>
  </si>
  <si>
    <t>PHOTO_0546_ANGGIA_ZAHRA_PERMATA_ALAM_19012023.png</t>
  </si>
  <si>
    <t>NABILAH SYAUFII BUDIANAWATI</t>
  </si>
  <si>
    <t>Boyolali</t>
  </si>
  <si>
    <t xml:space="preserve">Gramapuri Tamansari Blok D.10/19 RT 009/033 Desa Wanasari Kec Cibitung Kab Bekasi 17520_x000D_
</t>
  </si>
  <si>
    <t>nabilahsyaufii@gmail.com</t>
  </si>
  <si>
    <t>PHOTO_0550_NABILAH_SYAUFII_BUDIANAWATI_22022023.png</t>
  </si>
  <si>
    <t>Nabilah Syaufii Budianawati</t>
  </si>
  <si>
    <t>AGUS WILDAN</t>
  </si>
  <si>
    <t>KP Sawah RT 10 RW 11 Semper Timur Cilincing Jakarta Utara 14130</t>
  </si>
  <si>
    <t>agswildan11@gmail.com</t>
  </si>
  <si>
    <t>PHOTO_0553_AGUS_WILDAN_03052023.png</t>
  </si>
  <si>
    <t>Agus Wildan</t>
  </si>
  <si>
    <t>KCP Kelapa Gading Hibrida</t>
  </si>
  <si>
    <t xml:space="preserve">Kp Kamurang RT 004 / RW 002 Ds Pasirsari Kec Cikarang Selatan 17856_x000D_
</t>
  </si>
  <si>
    <t xml:space="preserve">Kragilan Kidul Rt002/Rw002 Desa Surorejo, Kecamatan Banyuurip, Kabupaten Purworejo, Jawa tengah_x000D_
</t>
  </si>
  <si>
    <t>PHOTO_0557_RATNA_SEPTIYANI_17052023.png</t>
  </si>
  <si>
    <t>Ratna Septiyani</t>
  </si>
  <si>
    <t xml:space="preserve">Kp Kandang Roda RT 002 RW 004 Ds Serang Kec Cikarang Selatan 17532_x000D_
</t>
  </si>
  <si>
    <t xml:space="preserve">DK Babakan RT 003  RW 005 Desa Jatimulya Kec LebaksiuKab TegalJawa Tengah 52461_x000D_
</t>
  </si>
  <si>
    <t>PHOTO_0563_SITI_ROKHMAH_HIDAYAH_04072023.png</t>
  </si>
  <si>
    <t>MELUR PRAMITA PANJAITAN</t>
  </si>
  <si>
    <t>Sei Daun</t>
  </si>
  <si>
    <t xml:space="preserve">Jl Pilar RT 002 RW 006 Desa Serang_x000D_
</t>
  </si>
  <si>
    <t>Kab. S I A K</t>
  </si>
  <si>
    <t xml:space="preserve">Bekalar RT 002 RW 002 Desa Bekalar Kec Kandis Kab Siak Prov Riau_x000D_
</t>
  </si>
  <si>
    <t xml:space="preserve">Dusun Sei Leko RT 001 RW 002 Desa Bekalar Kec Kandis Kab Siak Provinsi Riau 28886_x000D_
</t>
  </si>
  <si>
    <t>melurppanjaitan@gmail.com</t>
  </si>
  <si>
    <t>PHOTO_0577_MELUR_PRAMITA_PANJAITAN_19122023.png</t>
  </si>
  <si>
    <t>Melur Pramita Panjaitan</t>
  </si>
  <si>
    <t>WIBI ASA PRATIWI</t>
  </si>
  <si>
    <t>Magelang</t>
  </si>
  <si>
    <t xml:space="preserve">Perum Javana AA3 No 4 Ciantra Cikarang Selatan 17532_x000D_
</t>
  </si>
  <si>
    <t>Kab. Magelang</t>
  </si>
  <si>
    <t xml:space="preserve">Paingan RT 003 RW 002 Desa Kleteran Kec Grabag Kab Magelang_x000D_
</t>
  </si>
  <si>
    <t xml:space="preserve">Perum Javana AA3 No 4Ciantra Cikarang Selatan 17532_x000D_
</t>
  </si>
  <si>
    <t>wibiasapratiwi@gmail.com</t>
  </si>
  <si>
    <t>PHOTO_0578_WIBI_ASA_PRATIWI_19122023.png</t>
  </si>
  <si>
    <t>Wibi Asa Pratiwi</t>
  </si>
  <si>
    <t>CHRISTINE FEBIANA TAMBUNAN</t>
  </si>
  <si>
    <t>Tambunan</t>
  </si>
  <si>
    <t xml:space="preserve">Jl Raya Ciantra Desa Ciantra RT 11 RW 06 Cikarang Selatan 17530_x000D_
</t>
  </si>
  <si>
    <t xml:space="preserve">Jl Rasamala II Blok C No 947 RT 009 RW 016 Desa Margahayu Kec Bekasi Timur Kota Bekasi_x000D_
</t>
  </si>
  <si>
    <t>Kab. Toba Samosir</t>
  </si>
  <si>
    <t xml:space="preserve">Jalan Parbagasan, Lumban Pea, Balige. Kab, Toba Samosir. Sumatera Utara. Kode pos. 22312_x000D_
</t>
  </si>
  <si>
    <t>christine.tambunan47@gmail.com</t>
  </si>
  <si>
    <t>PHOTO_0580_CHRISTINE_FEBIANA_TAMBUNAN_10012024.png</t>
  </si>
  <si>
    <t>Christine F Tambunan</t>
  </si>
  <si>
    <t>KCP Ruko Kalimas</t>
  </si>
  <si>
    <t>JOKO PRAMONO</t>
  </si>
  <si>
    <t>Kampung Mekarsari RT 16 RW 07 Pasir Jengkol Majalaya Kab Karawang</t>
  </si>
  <si>
    <t xml:space="preserve">Kampung Mekarsari RT 16 RW 07 Pasir Jengkol Majalaya Kab Karawang_x000D_
</t>
  </si>
  <si>
    <t>joko.pramono178@gmail.com</t>
  </si>
  <si>
    <t>PHOTO_0581_JOKO_PRAMONO_29012024.png</t>
  </si>
  <si>
    <t>Joko Pramono</t>
  </si>
  <si>
    <t>KCP  Karawang</t>
  </si>
  <si>
    <t xml:space="preserve">Kontrakan bapak nasep Desa Cicau Konter Desi Cell Kontrakan no 9 Cicau Cikarang Pusat Bekasi 17530_x000D_
</t>
  </si>
  <si>
    <t xml:space="preserve">Pilangrejo RT 006 RW 003 Desa Genengduwur Kec Gemolong Kab Sragen 57274_x000D_
</t>
  </si>
  <si>
    <t>PHOTO_0593_ARIF_AROHMAN_ALMAKRUP_24072024.png</t>
  </si>
  <si>
    <t>Arif Arohman Almakrup</t>
  </si>
  <si>
    <t>KCU Sragen</t>
  </si>
  <si>
    <t>M093</t>
  </si>
  <si>
    <t>Lamongan</t>
  </si>
  <si>
    <t>Perum Pesona Bumi Asri G3 No 1 RT 06 RW 10 Sindang Mulya Cibarusah Kab Bekasi Jawa Barat 17340</t>
  </si>
  <si>
    <t>KP Cikoronjo RT 002 RW 005 Desa Sindangmulya Kec Cibarusah 17340</t>
  </si>
  <si>
    <t>iqvinakhoirunnisa1711@gmail.com</t>
  </si>
  <si>
    <t>M093-IQVINA_KHOIRUN_NISA.png</t>
  </si>
  <si>
    <t>Ahmad</t>
  </si>
  <si>
    <t>Iqvina Khoirun Nisa'</t>
  </si>
  <si>
    <t>M125</t>
  </si>
  <si>
    <t>DIAN NADA</t>
  </si>
  <si>
    <t>Balai Tangah</t>
  </si>
  <si>
    <t>Perum Mutiara Bekasi Jaya Blok D-10 No.3 rt 002 rw 007 Desa Sindangmulya Cibarusah Kab Bekasi  17343</t>
  </si>
  <si>
    <t>diann6818@gmail.com</t>
  </si>
  <si>
    <t>M125-DIAN_NADA.png</t>
  </si>
  <si>
    <t>Abdul R</t>
  </si>
  <si>
    <t>Dian Nada</t>
  </si>
  <si>
    <t>P041</t>
  </si>
  <si>
    <t>Perum Mutiara Bekasi Jaya Blok J10 No. 12a RT 005 RW 008 Desa Sindang Mulya Kec Cibarusah Kab Bekasi Jawa Barat 17340</t>
  </si>
  <si>
    <t>difsiwais14@gmail.com</t>
  </si>
  <si>
    <t>P041-ADIFSI_WAIS_ALQORNI.png</t>
  </si>
  <si>
    <t>Taruni</t>
  </si>
  <si>
    <t>Jl Pulo Jawa Raya Kel Aren Jaya Bekasi Timur Kota Bekasi</t>
  </si>
  <si>
    <t>Kp Sukasirna RT 019 RW 005Desa Cibeber Kec Manonjaya Kab Tasikmalaya Jawa Barat 46197</t>
  </si>
  <si>
    <t>0628-LELI_SITI_HAMIDAH.png</t>
  </si>
  <si>
    <t>Dede Mulyana</t>
  </si>
  <si>
    <t>HL103</t>
  </si>
  <si>
    <t>SURATMAN</t>
  </si>
  <si>
    <t>Pacitan</t>
  </si>
  <si>
    <t>Kp Sadang RT 002 RW 01 Desa Bantarkuning Kec Cariu Kab Bogor Jawa Barat 16817</t>
  </si>
  <si>
    <t>HL103-SURATMAN.png</t>
  </si>
  <si>
    <t>Masliah</t>
  </si>
  <si>
    <t>M133</t>
  </si>
  <si>
    <t>ANNISA SEPTI MAHARANI</t>
  </si>
  <si>
    <t>Perum Puri Sentosa Blok F. 10 No.37 RT 001 RW 007 Desa Cicau Kec Ciakrang Pusat</t>
  </si>
  <si>
    <t>annisasepti099@gmail.com</t>
  </si>
  <si>
    <t>M133-ANNISA_SEPTI_MAHARANI.png</t>
  </si>
  <si>
    <t>Maman</t>
  </si>
  <si>
    <t>Annisa Septi Maharani</t>
  </si>
  <si>
    <t>ONI BAGUS LIZAKSONO</t>
  </si>
  <si>
    <t>Perumahan Telaga Harapan Blok i5 No 4 RT 002 RW 011Desa Telagamurni Kec Cikarang Barat Kab Bekasi 17530</t>
  </si>
  <si>
    <t>Perumahan Telaga Harapan Blok i7 No 4 RT 002 RW 011 Desa Telagamurni Kec Cikarang Barat Kab Bekasi 17530</t>
  </si>
  <si>
    <t>onibaliz20@gmail.com</t>
  </si>
  <si>
    <t>0639-ONI_BAGUS_LIZAKSONO.png</t>
  </si>
  <si>
    <t>M Rozak</t>
  </si>
  <si>
    <t>Oni Bagus Lizaksono</t>
  </si>
  <si>
    <t>P044</t>
  </si>
  <si>
    <t>SUCI NAFAZZA</t>
  </si>
  <si>
    <t>Kp Cicau RT 002 RW 003 Desa Cicau Kec Cikarang Pusat Kab Bekasi 17816 Jawa Barat</t>
  </si>
  <si>
    <t>snafazza@gmail.com</t>
  </si>
  <si>
    <t>P044-SUCI_NAFAZZA.png</t>
  </si>
  <si>
    <t>Samiatun</t>
  </si>
  <si>
    <t>REZA IKHSAN FAUZI</t>
  </si>
  <si>
    <t>Perum Kota Serang Baru Blok E 42 No 01 RT 006 RW 017 Desa Sukaragam Kec Serang Baru Kab Bekasi 17330 Jawa Barat</t>
  </si>
  <si>
    <t>rezaikhsan420@gmail.com</t>
  </si>
  <si>
    <t>50038-REZA_IKHSAN_FAUZI.png</t>
  </si>
  <si>
    <t>Suwito</t>
  </si>
  <si>
    <t>Paman</t>
  </si>
  <si>
    <t>Jl Dahlia 4 Villa Mutiara</t>
  </si>
  <si>
    <t>Reza Ikhsan Fauzi</t>
  </si>
  <si>
    <t>LINTANG SATRIO</t>
  </si>
  <si>
    <t>Kp Nyempil RT 003 RW 002 Desa Sukasari Kec Serang Baru Kab Bekasi Jawa Barat 17330</t>
  </si>
  <si>
    <t>lintanglintung96@gmail.com</t>
  </si>
  <si>
    <t>50044-LINTANG_SATRIO.png</t>
  </si>
  <si>
    <t>Ariyanti</t>
  </si>
  <si>
    <t>NOVIAN STEVEN FARERA MESSAKH</t>
  </si>
  <si>
    <t>Salatiga</t>
  </si>
  <si>
    <t>Green Harmony Residence Blok H5 Majalaya Kab Karawang 41370</t>
  </si>
  <si>
    <t>Kota Salatiga</t>
  </si>
  <si>
    <t>Jl Surowijoyo RT 009 RW 003 Desa Mangunsari Kec Sidomukti Kota Salatiga Jawa Tengah 50721</t>
  </si>
  <si>
    <t>stevenahfarera@gmail.com</t>
  </si>
  <si>
    <t>0640-NOVIAN_STEVEN_FARERA_MESSAKH.png</t>
  </si>
  <si>
    <t>Jessica Wibowo</t>
  </si>
  <si>
    <t>Novian Steven Farera Messakh</t>
  </si>
  <si>
    <t>KCU Salatiga</t>
  </si>
  <si>
    <t>RATNA YETI PERTIWI</t>
  </si>
  <si>
    <t>Jl. Kp Pulo Kapuk, Mekarmukti, Cikarang Utara, Bekasi</t>
  </si>
  <si>
    <t>Sidomulyo RT 001 / RW 001, Purworejo</t>
  </si>
  <si>
    <t xml:space="preserve">Sidomulyo RT 001 / RW 001, Purworejo_x000D_
</t>
  </si>
  <si>
    <t>ratnayeti220303@gmail.com</t>
  </si>
  <si>
    <t>PHOTO_0512_RATNA_YETI_PERTIWI_20052022.png</t>
  </si>
  <si>
    <t>YOYOK TRI NUGROHO</t>
  </si>
  <si>
    <t xml:space="preserve">perum. bumi waringin indah 2 blok c2 no. 43 rt003/007, waringinjaya, kedungwaringin, bekasi_x000D_
</t>
  </si>
  <si>
    <t xml:space="preserve">perum. bumi waringin indah 2blok c2 no.43, waringinjaya, kedungwaringin, bekasi_x000D_
</t>
  </si>
  <si>
    <t xml:space="preserve">karanganyar rt05/-, karanganyar, plupuh, sragen_x000D_
</t>
  </si>
  <si>
    <t>yoyoex6@gmail.com</t>
  </si>
  <si>
    <t>SEPTIA DWI ARIYANTI</t>
  </si>
  <si>
    <t>Perumahan Sukaraya Indah Blok E 24 No.7 Rt 004/007, Sukaraya, Kec.Karangbahagia,Kab.Bekasi</t>
  </si>
  <si>
    <t>Purwosari Rt 006/000,Brojol, Kec.Miri, Kab.Sragen Jawa Tengah</t>
  </si>
  <si>
    <t>Purwosari Rt 006/000,Brojol,Kec.Miri, Kab.Sragen Jawa Tengah</t>
  </si>
  <si>
    <t>septiadwiariyanti511@gmail.com</t>
  </si>
  <si>
    <t>PHOTO_0506_SEPTIA_DWI_ARIYANTI_07032022.png</t>
  </si>
  <si>
    <t>SITI NURMALA</t>
  </si>
  <si>
    <t>Jatiwangi, Cikarang Barat</t>
  </si>
  <si>
    <t>Kp. Cikiray Kidul Rt004 Rw009 Desa Sukamanah Kecamatan Cisaat Kabupaten Sukabumi Jawa Barat</t>
  </si>
  <si>
    <t>snurmala282@gmail.com</t>
  </si>
  <si>
    <t>rochmatullaeli08@gmail.com</t>
  </si>
  <si>
    <t>PHOTO_0515_ROCHMATUL_LAELI_20052022.png</t>
  </si>
  <si>
    <t>DWI WIRANTO</t>
  </si>
  <si>
    <t>Cekedokan RT 03/11, DesaSukamaju. Kec. Cikarang Barat</t>
  </si>
  <si>
    <t>Dusun Dukuh duri RT 04/02 Banjaragung, kec. Waruraja. Kab Tegal, Jawa Tengah</t>
  </si>
  <si>
    <t>wirantidwi876@gmail.com</t>
  </si>
  <si>
    <t>PHOTO_0530_DWI_WIRANTO_02062022.png</t>
  </si>
  <si>
    <t>AMINATUS SOPI</t>
  </si>
  <si>
    <t xml:space="preserve">Jl Jatiwangi RT 003/003 Kel Danau Indah Cikarang Barat_x000D_
</t>
  </si>
  <si>
    <t xml:space="preserve">Jl Prapatan Timur RT 004/008 Tegalandong Kec Lebaksiu Kab Tegal Jawa Tengah 52461_x000D_
</t>
  </si>
  <si>
    <t>aminatussopi@gmail.com</t>
  </si>
  <si>
    <t>PHOTO_0572_AMINATUS_SOPI_02112023.png</t>
  </si>
  <si>
    <t xml:space="preserve">Perumahan Bumi Cikarang Asri RT 12 RW 02_x000D_
</t>
  </si>
  <si>
    <t xml:space="preserve">Desa Klampok RT 010 RW 004 Kec Wanasari Kab Brebes 52252_x000D_
</t>
  </si>
  <si>
    <t xml:space="preserve">Ds. Pagiyanten RT.006/001 Pagiyanten Adiwerna Tegal_x000D_
_x000D_
_x000D_
</t>
  </si>
  <si>
    <t>uswaa@gmail.com</t>
  </si>
  <si>
    <t>PHOTO_0605_USWATUN_KHASANAH_31122024.png</t>
  </si>
  <si>
    <t xml:space="preserve">Wonolopo Tirtomoyo Rt/Rw 02/01 Wonogiri Jawa Tengah_x000D_
</t>
  </si>
  <si>
    <t>PHOTO_0527_ALDI_PUDIANTO_02062022.png</t>
  </si>
  <si>
    <t>GERN ARYA KUSUMA</t>
  </si>
  <si>
    <t>Kab. Pandeglang</t>
  </si>
  <si>
    <t>Komplek (bci) ciinjuk kec.cadasari kab Pandeglang</t>
  </si>
  <si>
    <t>Kp.pasar cadasari kec.cadasari kab.pandeglang banten</t>
  </si>
  <si>
    <t>Komplek BCI kaungcaang kec.cadasari kab.pandeglang banten</t>
  </si>
  <si>
    <t>gernaryakusuma12@gmail.com</t>
  </si>
  <si>
    <t>PHOTO_0491_GERN_ARYA_KUSUMA_03022022.png</t>
  </si>
  <si>
    <t>M120</t>
  </si>
  <si>
    <t>AMELIA NAZILLAH APRILIANTI</t>
  </si>
  <si>
    <t>Catihan</t>
  </si>
  <si>
    <t>Perum. Taman Cikarang Indah 2 Blok G3 No.4 RT050/RW014, Desa Jayasampurna Kec. Serang Baru, Kab.Bekasi 17330</t>
  </si>
  <si>
    <t>amelianazillah446@gmail.com</t>
  </si>
  <si>
    <t>M099-AMELIA_NAZILLAH_APRILIANTI.png</t>
  </si>
  <si>
    <t>Junedi</t>
  </si>
  <si>
    <t>null</t>
  </si>
  <si>
    <t>f895a416-cbdc-4893-adac-8c2a790975fe</t>
  </si>
  <si>
    <t>TTL-0001</t>
  </si>
  <si>
    <t>2026-01-14 10:46:01+07</t>
  </si>
  <si>
    <t>7c9e53c7-0575-4aae-b721-020f42e7d7a8</t>
  </si>
  <si>
    <t>TTL-0002</t>
  </si>
  <si>
    <t>252418c5-f681-49c6-818e-7121c0e7b47b</t>
  </si>
  <si>
    <t>TTL-0003</t>
  </si>
  <si>
    <t>e971f5ec-0715-48da-9a58-ec736d149ffd</t>
  </si>
  <si>
    <t>TTL-0004</t>
  </si>
  <si>
    <t>eb9474ce-11a8-44ca-b129-482b75c09691</t>
  </si>
  <si>
    <t>TTL-0005</t>
  </si>
  <si>
    <t>a5634b00-0dd8-4dd3-bc1b-cbdeba466c8c</t>
  </si>
  <si>
    <t>TTL-0006</t>
  </si>
  <si>
    <t>23ad9513-d044-441b-ad23-5738eb50fd44</t>
  </si>
  <si>
    <t>TTL-0007</t>
  </si>
  <si>
    <t>1e944100-d9ce-49ca-96c4-f344b53c125e</t>
  </si>
  <si>
    <t>TTL-0008</t>
  </si>
  <si>
    <t>fbe4fbe7-25a1-46ad-8311-115580f6dbab</t>
  </si>
  <si>
    <t>TTL-0009</t>
  </si>
  <si>
    <t>982bc291-b8fd-4c6a-a8eb-6f8ad83c516a</t>
  </si>
  <si>
    <t>TTL-0010</t>
  </si>
  <si>
    <t>49bfe54c-a7b3-4a3a-b683-fca67453f781</t>
  </si>
  <si>
    <t>TTL-0011</t>
  </si>
  <si>
    <t>018ad545-0281-4657-adb1-f785fd09c167</t>
  </si>
  <si>
    <t>TTL-0012</t>
  </si>
  <si>
    <t>3a2f918f-2e44-47e6-9cea-f2b3a0c2cd4d</t>
  </si>
  <si>
    <t>TTL-0013</t>
  </si>
  <si>
    <t>27c490d9-ae61-4dca-a3e8-ba4d73951d4c</t>
  </si>
  <si>
    <t>TTL-0014</t>
  </si>
  <si>
    <t>f5cd268f-6f19-4bb4-8354-6933be787f45</t>
  </si>
  <si>
    <t>TTL-0015</t>
  </si>
  <si>
    <t>69e34d46-16ee-44bf-a282-f3e2e6c81b87</t>
  </si>
  <si>
    <t>TTL-0016</t>
  </si>
  <si>
    <t>38026e85-45c2-4fd7-86e8-9745d6e2f33a</t>
  </si>
  <si>
    <t>TTL-0017</t>
  </si>
  <si>
    <t>d2820bd2-475b-4b67-b391-c69c776fc90d</t>
  </si>
  <si>
    <t>TTL-0018</t>
  </si>
  <si>
    <t>d0eff75c-5a1c-4280-8e88-aa73e3a7cbba</t>
  </si>
  <si>
    <t>TTL-0019</t>
  </si>
  <si>
    <t>65850bc3-56a7-4142-b5ed-4b83ec7b61b4</t>
  </si>
  <si>
    <t>TTL-0020</t>
  </si>
  <si>
    <t>fde5422d-4720-405c-941f-67735069d205</t>
  </si>
  <si>
    <t>TTL-0021</t>
  </si>
  <si>
    <t>7adf0d18-4cd4-4322-9e74-7aec36c07421</t>
  </si>
  <si>
    <t>TTL-0022</t>
  </si>
  <si>
    <t>12376458-237c-490e-9abe-3a5fa60e4ad5</t>
  </si>
  <si>
    <t>TTL-0023</t>
  </si>
  <si>
    <t>d7293ef0-870f-408d-a14f-cdb33c579e0e</t>
  </si>
  <si>
    <t>TTL-0024</t>
  </si>
  <si>
    <t>f9bfb075-6bae-4d9c-825f-93795e511a73</t>
  </si>
  <si>
    <t>TTL-0025</t>
  </si>
  <si>
    <t>9add4267-25f8-4064-bf07-b6cebc5e8c67</t>
  </si>
  <si>
    <t>TTL-0026</t>
  </si>
  <si>
    <t>65b9a5d5-8cf8-477d-9dcd-99bd81271307</t>
  </si>
  <si>
    <t>TTL-0027</t>
  </si>
  <si>
    <t>d8d38d47-3e62-4f79-9790-2f364b05d54d</t>
  </si>
  <si>
    <t>TTL-0028</t>
  </si>
  <si>
    <t>08b4fe8d-f62e-4c7b-82e6-7aca68323c36</t>
  </si>
  <si>
    <t>TTL-0029</t>
  </si>
  <si>
    <t>35c3faca-62c2-4795-a79b-70b370a65050</t>
  </si>
  <si>
    <t>TTL-0030</t>
  </si>
  <si>
    <t>9c76e4bf-0c91-4c88-b3d2-1cfd10422d9c</t>
  </si>
  <si>
    <t>TTL-0031</t>
  </si>
  <si>
    <t>5cd0909f-91c5-4757-831d-53806dd8f2d4</t>
  </si>
  <si>
    <t>TTL-0032</t>
  </si>
  <si>
    <t>ab49d948-f236-462b-9a73-f7e558e20510</t>
  </si>
  <si>
    <t>TTL-0033</t>
  </si>
  <si>
    <t>3334ab87-f418-436e-8184-1d4abeebde98</t>
  </si>
  <si>
    <t>TTL-0034</t>
  </si>
  <si>
    <t>30a96883-021b-41ec-9c6a-86100e82f8be</t>
  </si>
  <si>
    <t>TTL-0035</t>
  </si>
  <si>
    <t>5727873f-dbcc-4db2-b3e6-7daf0c7a32fe</t>
  </si>
  <si>
    <t>TTL-0036</t>
  </si>
  <si>
    <t>9ccbd814-7f26-403d-9be6-fa8498b0ac70</t>
  </si>
  <si>
    <t>TTL-0037</t>
  </si>
  <si>
    <t>b7939eef-68ce-4b6f-8354-7a1fbeed7a0f</t>
  </si>
  <si>
    <t>TTL-0038</t>
  </si>
  <si>
    <t>21fb180f-cd34-4eb7-99aa-f5aaff452e7d</t>
  </si>
  <si>
    <t>TTL-0039</t>
  </si>
  <si>
    <t>cf26fd72-caa1-4262-9e5d-ab3ee341febe</t>
  </si>
  <si>
    <t>TTL-0040</t>
  </si>
  <si>
    <t>57311ef4-6559-4691-992d-70d1f69509fb</t>
  </si>
  <si>
    <t>TTL-0041</t>
  </si>
  <si>
    <t>5d98c753-0cca-4519-b018-68e7cc23d2a0</t>
  </si>
  <si>
    <t>TTL-0042</t>
  </si>
  <si>
    <t>f61fae2b-6811-4e1f-8f87-0c41cbadb144</t>
  </si>
  <si>
    <t>TTL-0043</t>
  </si>
  <si>
    <t>0d3a17b0-5331-4c57-8060-9771478d6436</t>
  </si>
  <si>
    <t>TTL-0044</t>
  </si>
  <si>
    <t>fbe698bb-4be3-4923-93dc-19ba85586037</t>
  </si>
  <si>
    <t>TTL-0045</t>
  </si>
  <si>
    <t>9e1339fc-15b3-47a1-89a5-e01cbc7af603</t>
  </si>
  <si>
    <t>TTL-0046</t>
  </si>
  <si>
    <t>737b947a-2eeb-449b-b93b-7329bd78e6d1</t>
  </si>
  <si>
    <t>TTL-0047</t>
  </si>
  <si>
    <t>fec5852b-89c4-41df-b1aa-f2145697525c</t>
  </si>
  <si>
    <t>TTL-0048</t>
  </si>
  <si>
    <t>e873ce24-a44d-4c58-a7a3-996b26c618c7</t>
  </si>
  <si>
    <t>TTL-0049</t>
  </si>
  <si>
    <t>d6e67b91-63db-4e03-916b-5fa416e6d06b</t>
  </si>
  <si>
    <t>TTL-0050</t>
  </si>
  <si>
    <t>964066e8-473b-49ea-9e26-ab2db2b3f8e1</t>
  </si>
  <si>
    <t>TTL-0051</t>
  </si>
  <si>
    <t>b416d3bc-854e-417c-ba21-093a13d641be</t>
  </si>
  <si>
    <t>TTL-0052</t>
  </si>
  <si>
    <t>56c5bc87-53d3-4caf-9de4-a644f1e5bef5</t>
  </si>
  <si>
    <t>TTL-0053</t>
  </si>
  <si>
    <t>b46910e2-ec84-48e1-bca8-c7dd6b0512ed</t>
  </si>
  <si>
    <t>TTL-0054</t>
  </si>
  <si>
    <t>17968961-bf1e-488a-985b-7234dadfc296</t>
  </si>
  <si>
    <t>TTL-0055</t>
  </si>
  <si>
    <t>c1451ceb-b6ac-4eae-be9f-f0dcfbbe0ecf</t>
  </si>
  <si>
    <t>TTL-0056</t>
  </si>
  <si>
    <t>e3f8115f-3a34-49b9-9585-009fcf990e75</t>
  </si>
  <si>
    <t>TTL-0057</t>
  </si>
  <si>
    <t>93d8b79f-6a5f-4ebf-90eb-50d91018efd5</t>
  </si>
  <si>
    <t>TTL-0058</t>
  </si>
  <si>
    <t>12879c81-cb22-42e2-bf14-16351fe7e039</t>
  </si>
  <si>
    <t>TTL-0059</t>
  </si>
  <si>
    <t>1c09d7fb-2c21-447d-aab1-f1ff31f8c4b7</t>
  </si>
  <si>
    <t>TTL-0060</t>
  </si>
  <si>
    <t>65e35dcd-e4ae-4b76-81e9-6ed28667c343</t>
  </si>
  <si>
    <t>TTL-0061</t>
  </si>
  <si>
    <t>50f57c82-b8e7-4e80-be0e-cbccae7059dd</t>
  </si>
  <si>
    <t>TTL-0062</t>
  </si>
  <si>
    <t>0fa39d17-08c8-4d89-9dd9-756b2f2a46aa</t>
  </si>
  <si>
    <t>TTL-0063</t>
  </si>
  <si>
    <t>b1caf2e4-37d8-4905-b188-ace9f69f34de</t>
  </si>
  <si>
    <t>TTL-0064</t>
  </si>
  <si>
    <t>2b20d706-c5e0-41f7-89e1-3f6800ec31b5</t>
  </si>
  <si>
    <t>TTL-0065</t>
  </si>
  <si>
    <t>1265982f-b000-467c-b359-6f8aa5b5db35</t>
  </si>
  <si>
    <t>TTL-0066</t>
  </si>
  <si>
    <t>c7907ec8-07c5-4e42-9d87-957d0dabd2e7</t>
  </si>
  <si>
    <t>TTL-0067</t>
  </si>
  <si>
    <t>76c9c329-e48b-49f8-9111-a3eb893c1357</t>
  </si>
  <si>
    <t>TTL-0068</t>
  </si>
  <si>
    <t>3209308e-63bc-48a2-87cf-2d0566d857b1</t>
  </si>
  <si>
    <t>TTL-0069</t>
  </si>
  <si>
    <t>1285141f-d558-4971-8b25-a4cc0e4dcd55</t>
  </si>
  <si>
    <t>TTL-0070</t>
  </si>
  <si>
    <t>cc3bdac3-eb73-4fa0-a60a-b3971fa1359e</t>
  </si>
  <si>
    <t>TTL-0071</t>
  </si>
  <si>
    <t>99fdb4e9-db3e-4f5d-995a-6fd125f37422</t>
  </si>
  <si>
    <t>TTL-0072</t>
  </si>
  <si>
    <t>3bdbc4cd-1faf-4dcc-8cb3-6a5d15330595</t>
  </si>
  <si>
    <t>TTL-0073</t>
  </si>
  <si>
    <t>9ac2090b-6c0d-4323-b95d-9fe24811ae8c</t>
  </si>
  <si>
    <t>TTL-0074</t>
  </si>
  <si>
    <t>0ce21f69-9756-4b2e-9004-6e3aebc2b581</t>
  </si>
  <si>
    <t>TTL-0075</t>
  </si>
  <si>
    <t>2be6025d-f7f2-404b-912f-746cf9f65cd0</t>
  </si>
  <si>
    <t>TTL-0076</t>
  </si>
  <si>
    <t>903d6460-dad5-4b35-8401-5c4f4f905ca7</t>
  </si>
  <si>
    <t>TTL-0077</t>
  </si>
  <si>
    <t>5520498b-0918-4b58-adbb-fbe41cbfdca0</t>
  </si>
  <si>
    <t>TTL-0078</t>
  </si>
  <si>
    <t>Teluk Betung</t>
  </si>
  <si>
    <t>b8471e10-1992-4216-8af1-b5af62ed4f1f</t>
  </si>
  <si>
    <t>TTL-0079</t>
  </si>
  <si>
    <t>8dcab423-8077-4a56-9b98-08f8356fb19f</t>
  </si>
  <si>
    <t>TTL-0080</t>
  </si>
  <si>
    <t>81bb9498-8c14-4d98-a259-83266ff9ff0d</t>
  </si>
  <si>
    <t>TTL-0081</t>
  </si>
  <si>
    <t>14b36d6f-25bc-4311-a976-181237aa7ee8</t>
  </si>
  <si>
    <t>TTL-0082</t>
  </si>
  <si>
    <t>code</t>
  </si>
  <si>
    <t>name</t>
  </si>
  <si>
    <t>description</t>
  </si>
  <si>
    <t>af2644e8-17e5-4883-975d-858fe4e0d896</t>
  </si>
  <si>
    <t>PRV-0001</t>
  </si>
  <si>
    <t>0035cbda-1878-4ecf-9f34-3f8d1dd55aee</t>
  </si>
  <si>
    <t>Aceh</t>
  </si>
  <si>
    <t>2026-01-13 14:39:41+07</t>
  </si>
  <si>
    <t>59f71a48-e841-497f-b050-61037ecbbd79</t>
  </si>
  <si>
    <t>PRV-0002</t>
  </si>
  <si>
    <t>2026-01-13 14:39:49+07</t>
  </si>
  <si>
    <t>c178792b-6171-454f-aba1-43e5cb25f6bf</t>
  </si>
  <si>
    <t>PRV-0003</t>
  </si>
  <si>
    <t>2026-01-13 14:39:58+07</t>
  </si>
  <si>
    <t>f90b08c4-7136-40e4-a959-eebe88a0b182</t>
  </si>
  <si>
    <t>PRV-0004</t>
  </si>
  <si>
    <t>2026-01-13 14:40:04+07</t>
  </si>
  <si>
    <t>945b6f4f-5316-43d4-b36f-f19cdc676a71</t>
  </si>
  <si>
    <t>PRV-0005</t>
  </si>
  <si>
    <t>Jambi</t>
  </si>
  <si>
    <t>2026-01-13 14:40:10+07</t>
  </si>
  <si>
    <t>b3ca9b31-2a6f-4a42-9b4c-f81cb2a705da</t>
  </si>
  <si>
    <t>PRV-0006</t>
  </si>
  <si>
    <t>Sumatera Selatan</t>
  </si>
  <si>
    <t>2026-01-13 14:40:16+07</t>
  </si>
  <si>
    <t>ae9fcee9-7187-43fa-a9a1-f54af941b4bd</t>
  </si>
  <si>
    <t>PRV-0007</t>
  </si>
  <si>
    <t>Bengkulu</t>
  </si>
  <si>
    <t>2026-01-13 14:40:22+07</t>
  </si>
  <si>
    <t>1812e7d6-7cd3-40e8-8a73-bdc8387b425f</t>
  </si>
  <si>
    <t>PRV-0008</t>
  </si>
  <si>
    <t>2026-01-13 14:40:28+07</t>
  </si>
  <si>
    <t>6bf12a20-daa9-4cbe-a759-3640af84da53</t>
  </si>
  <si>
    <t>PRV-0009</t>
  </si>
  <si>
    <t>Kepulauan Bangka Belitung</t>
  </si>
  <si>
    <t>2026-01-13 14:40:32+07</t>
  </si>
  <si>
    <t>38299610-b832-4dd5-a08a-67ca39c4dc0a</t>
  </si>
  <si>
    <t>PRV-0010</t>
  </si>
  <si>
    <t>Kepulauan Riau</t>
  </si>
  <si>
    <t>2026-01-13 14:40:37+07</t>
  </si>
  <si>
    <t>8634b9f1-8e0a-47c6-a39d-2b1991f5dfbc</t>
  </si>
  <si>
    <t>PRV-0011</t>
  </si>
  <si>
    <t>DKI Jakarta</t>
  </si>
  <si>
    <t>2026-01-13 14:40:46+07</t>
  </si>
  <si>
    <t>d71352eb-6666-45b7-80ab-89ba443f8cd1</t>
  </si>
  <si>
    <t>PRV-0012</t>
  </si>
  <si>
    <t>2026-01-13 14:40:55+07</t>
  </si>
  <si>
    <t>379e4257-9b09-4e03-89f2-bf4fcd36d4ce</t>
  </si>
  <si>
    <t>PRV-0013</t>
  </si>
  <si>
    <t>2026-01-13 14:41:05+07</t>
  </si>
  <si>
    <t>33a3ca9d-9de3-4832-a490-775d55f333f9</t>
  </si>
  <si>
    <t>PRV-0014</t>
  </si>
  <si>
    <t>DI Yogyakarta</t>
  </si>
  <si>
    <t>2026-01-13 14:41:14+07</t>
  </si>
  <si>
    <t>770960dd-45a5-46bc-b59c-2a2e3a45a175</t>
  </si>
  <si>
    <t>PRV-0015</t>
  </si>
  <si>
    <t>2026-01-13 14:41:18+07</t>
  </si>
  <si>
    <t>8ba30ce4-f569-42b4-a59c-e6c45aba8616</t>
  </si>
  <si>
    <t>PRV-0016</t>
  </si>
  <si>
    <t>2026-01-13 14:41:25+07</t>
  </si>
  <si>
    <t>3fe66715-1c10-4fb8-b4aa-ed62a2347a1f</t>
  </si>
  <si>
    <t>PRV-0017</t>
  </si>
  <si>
    <t>Bali</t>
  </si>
  <si>
    <t>2026-01-13 14:41:34+07</t>
  </si>
  <si>
    <t>9c001ea2-304b-47ef-92b8-9408565d1d82</t>
  </si>
  <si>
    <t>PRV-0018</t>
  </si>
  <si>
    <t>Nusa Tenggara Barat</t>
  </si>
  <si>
    <t>2026-01-13 14:41:39+07</t>
  </si>
  <si>
    <t>d46c245a-0500-44ad-8747-acbe3a4fcbd0</t>
  </si>
  <si>
    <t>PRV-0019</t>
  </si>
  <si>
    <t>Nusa Tenggara Timur</t>
  </si>
  <si>
    <t>2026-01-13 14:41:43+07</t>
  </si>
  <si>
    <t>f83cc10a-7950-45cc-974b-51c9b15317e6</t>
  </si>
  <si>
    <t>PRV-0020</t>
  </si>
  <si>
    <t>Kalimantan Barat</t>
  </si>
  <si>
    <t>2026-01-13 14:41:49+07</t>
  </si>
  <si>
    <t>519cf6e3-baa9-4f14-a6f4-8b7481e09188</t>
  </si>
  <si>
    <t>PRV-0021</t>
  </si>
  <si>
    <t>Kalimantan Tengah</t>
  </si>
  <si>
    <t>2026-01-13 14:41:55+07</t>
  </si>
  <si>
    <t>26879004-982f-47dc-a0af-9a89cdfd2b7a</t>
  </si>
  <si>
    <t>PRV-0022</t>
  </si>
  <si>
    <t>Kalimantan Selatan</t>
  </si>
  <si>
    <t>2026-01-13 14:42:12+07</t>
  </si>
  <si>
    <t>9fed5633-5a30-462a-a2d6-ecec3ef52e02</t>
  </si>
  <si>
    <t>PRV-0023</t>
  </si>
  <si>
    <t>Kalimantan Timur</t>
  </si>
  <si>
    <t>2026-01-13 14:42:17+07</t>
  </si>
  <si>
    <t>b8c0ac0c-6b40-4c49-9454-764f7b9c20a3</t>
  </si>
  <si>
    <t>PRV-0024</t>
  </si>
  <si>
    <t>Kalimantan Utara</t>
  </si>
  <si>
    <t>2026-01-13 14:42:22+07</t>
  </si>
  <si>
    <t>110abe94-136b-4819-86a1-d8d475338bc0</t>
  </si>
  <si>
    <t>PRV-0025</t>
  </si>
  <si>
    <t>Sulawesi Utara</t>
  </si>
  <si>
    <t>2026-01-13 14:42:27+07</t>
  </si>
  <si>
    <t>7e66ede9-a0e3-4282-bb20-dc15552b6a12</t>
  </si>
  <si>
    <t>PRV-0026</t>
  </si>
  <si>
    <t>Sulawesi Tengah</t>
  </si>
  <si>
    <t>2026-01-13 14:42:32+07</t>
  </si>
  <si>
    <t>8f0f5895-793b-4af7-90f5-bbc7fe32e369</t>
  </si>
  <si>
    <t>PRV-0027</t>
  </si>
  <si>
    <t>Sulawesi Selatan</t>
  </si>
  <si>
    <t>2026-01-13 14:42:37+07</t>
  </si>
  <si>
    <t>2262c5c5-4e64-48ab-884d-61ac99b33863</t>
  </si>
  <si>
    <t>PRV-0028</t>
  </si>
  <si>
    <t>Sulawesi Tenggara</t>
  </si>
  <si>
    <t>2026-01-13 14:42:42+07</t>
  </si>
  <si>
    <t>698ed6b3-cfb3-4a93-9565-52f9e7f2998e</t>
  </si>
  <si>
    <t>PRV-0029</t>
  </si>
  <si>
    <t>Gorontalo</t>
  </si>
  <si>
    <t>2026-01-13 14:42:46+07</t>
  </si>
  <si>
    <t>7ffc1618-7faa-4332-818a-41d7b5a26d0d</t>
  </si>
  <si>
    <t>PRV-0030</t>
  </si>
  <si>
    <t>Sulawesi Barat</t>
  </si>
  <si>
    <t>2026-01-13 14:42:50+07</t>
  </si>
  <si>
    <t>75b45ae4-6f9e-4cc2-a751-3878796152bb</t>
  </si>
  <si>
    <t>PRV-0031</t>
  </si>
  <si>
    <t>Maluku</t>
  </si>
  <si>
    <t>2026-01-13 14:42:55+07</t>
  </si>
  <si>
    <t>2026-01-13 14:43:45+07</t>
  </si>
  <si>
    <t>3c2584ad-b7b8-4e43-a73c-5d12e00a3064</t>
  </si>
  <si>
    <t>PRV-0032</t>
  </si>
  <si>
    <t>Maluku Utara</t>
  </si>
  <si>
    <t>2026-01-13 14:42:59+07</t>
  </si>
  <si>
    <t>f1c16148-b115-4788-8725-5a19a23e4d1c</t>
  </si>
  <si>
    <t>PRV-0033</t>
  </si>
  <si>
    <t>Papua Barat</t>
  </si>
  <si>
    <t>2026-01-13 14:43:04+07</t>
  </si>
  <si>
    <t>558ef640-2da3-4310-bdd7-c260723061cb</t>
  </si>
  <si>
    <t>PRV-0034</t>
  </si>
  <si>
    <t>Papua</t>
  </si>
  <si>
    <t>2026-01-13 14:43:10+07</t>
  </si>
  <si>
    <t>2026-01-13 14:45:31+07</t>
  </si>
  <si>
    <t>country</t>
  </si>
  <si>
    <t>province</t>
  </si>
  <si>
    <t>b4c7ca80-5e8d-462d-9a43-ca4234592365</t>
  </si>
  <si>
    <t>CTY-0001</t>
  </si>
  <si>
    <t>Kab. Gayo Lues</t>
  </si>
  <si>
    <t>2026-01-14 10:05:22+07</t>
  </si>
  <si>
    <t>ba22c2b5-4908-4383-98d7-0545a86cec81</t>
  </si>
  <si>
    <t>CTY-0002</t>
  </si>
  <si>
    <t>Kab. Bireuen</t>
  </si>
  <si>
    <t>f7a94091-fa3f-44e1-9b91-f7930dc60f38</t>
  </si>
  <si>
    <t>CTY-0003</t>
  </si>
  <si>
    <t>Kab. Aceh Barat</t>
  </si>
  <si>
    <t>01e81590-d8fa-461d-99d6-cadaff1ef853</t>
  </si>
  <si>
    <t>CTY-0004</t>
  </si>
  <si>
    <t>Kota Subulussalam</t>
  </si>
  <si>
    <t>6f3a0366-a861-4f16-9568-df96b0ba2052</t>
  </si>
  <si>
    <t>CTY-0005</t>
  </si>
  <si>
    <t>Kab. Aceh Tenggara</t>
  </si>
  <si>
    <t>227396bb-7d76-477f-b740-2d193dcc0c6c</t>
  </si>
  <si>
    <t>CTY-0006</t>
  </si>
  <si>
    <t>Kota Sabang</t>
  </si>
  <si>
    <t>716f2c1d-2f66-48c4-a705-7b27d73f0bb3</t>
  </si>
  <si>
    <t>CTY-0007</t>
  </si>
  <si>
    <t>Kab. Simeulue</t>
  </si>
  <si>
    <t>035567e6-8210-4243-9e2a-6cc83ce1fe17</t>
  </si>
  <si>
    <t>CTY-0008</t>
  </si>
  <si>
    <t>Kab. Bener Meriah</t>
  </si>
  <si>
    <t>bbe74ab6-7b95-410a-9b05-a2a546b2699f</t>
  </si>
  <si>
    <t>CTY-0009</t>
  </si>
  <si>
    <t>Kab. Aceh Tamiang</t>
  </si>
  <si>
    <t>63767dcf-1740-4d29-9c7c-5bd905934d36</t>
  </si>
  <si>
    <t>CTY-0010</t>
  </si>
  <si>
    <t>Kab. Aceh Utara</t>
  </si>
  <si>
    <t>0172e055-d781-42a4-9f0c-b4b38eb4d6b4</t>
  </si>
  <si>
    <t>CTY-0011</t>
  </si>
  <si>
    <t>Kab. Aceh Besar</t>
  </si>
  <si>
    <t>70a3ffd8-6440-475c-aa74-03de2e0de6ae</t>
  </si>
  <si>
    <t>CTY-0012</t>
  </si>
  <si>
    <t>Kab. Aceh Timur</t>
  </si>
  <si>
    <t>6196b3f4-46ed-4970-853e-7422414160b8</t>
  </si>
  <si>
    <t>CTY-0013</t>
  </si>
  <si>
    <t>Kota Langsa</t>
  </si>
  <si>
    <t>84d4b98a-c2f3-414a-97ed-a786a8e2b1fb</t>
  </si>
  <si>
    <t>CTY-0014</t>
  </si>
  <si>
    <t>Kab. Aceh Singkil</t>
  </si>
  <si>
    <t>d7a5442d-32d9-45c6-b610-fc4a20ef4cd6</t>
  </si>
  <si>
    <t>CTY-0015</t>
  </si>
  <si>
    <t>Kab. Pidie Jaya</t>
  </si>
  <si>
    <t>283c1e5a-3947-4fa2-ae8d-2d491b05f164</t>
  </si>
  <si>
    <t>CTY-0016</t>
  </si>
  <si>
    <t>Kab. Nagan Raya</t>
  </si>
  <si>
    <t>8b515b44-0109-4717-b8d9-bed3c28c5580</t>
  </si>
  <si>
    <t>CTY-0017</t>
  </si>
  <si>
    <t>Kab. Aceh Barat Daya</t>
  </si>
  <si>
    <t>31680dff-9142-4e8e-8ac1-3f4b2d162ddd</t>
  </si>
  <si>
    <t>CTY-0018</t>
  </si>
  <si>
    <t>Kab. Pidie</t>
  </si>
  <si>
    <t>9afc2150-f806-4a7f-aa3e-808516704910</t>
  </si>
  <si>
    <t>CTY-0019</t>
  </si>
  <si>
    <t>Kab. Aceh Tengah</t>
  </si>
  <si>
    <t>4ed5ed6d-316b-4b9d-b7a6-b5e9c03f5fad</t>
  </si>
  <si>
    <t>CTY-0020</t>
  </si>
  <si>
    <t>Kota Lhokseumawe</t>
  </si>
  <si>
    <t>7e68ad52-e48a-4aab-84d5-f6dadca48715</t>
  </si>
  <si>
    <t>CTY-0021</t>
  </si>
  <si>
    <t>Kab. Aceh Selatan</t>
  </si>
  <si>
    <t>8da75a5b-be44-4a29-b223-2c93af711bd5</t>
  </si>
  <si>
    <t>CTY-0022</t>
  </si>
  <si>
    <t>Kota Banda Aceh</t>
  </si>
  <si>
    <t>d0022a64-3b06-44bf-be01-91030684ca86</t>
  </si>
  <si>
    <t>CTY-0023</t>
  </si>
  <si>
    <t>Kab. Aceh Jaya</t>
  </si>
  <si>
    <t>e9a722fd-89ed-4385-8c62-3bd6c7c09cec</t>
  </si>
  <si>
    <t>CTY-0024</t>
  </si>
  <si>
    <t>336a6a1c-3e03-4dac-9f2a-0410231fd6f7</t>
  </si>
  <si>
    <t>CTY-0025</t>
  </si>
  <si>
    <t>Kab. Labuhan Batu Selatan</t>
  </si>
  <si>
    <t>fcca31c1-5275-419a-a8b3-c33f1b74246c</t>
  </si>
  <si>
    <t>CTY-0026</t>
  </si>
  <si>
    <t>Kab. Tapanuli Selatan</t>
  </si>
  <si>
    <t>076e2259-b79e-4bae-a720-7e0032d4a3bf</t>
  </si>
  <si>
    <t>CTY-0027</t>
  </si>
  <si>
    <t>Kab. Batu Bara</t>
  </si>
  <si>
    <t>ab2eb8d4-8a6b-4768-9324-2e18648b6f0c</t>
  </si>
  <si>
    <t>CTY-0028</t>
  </si>
  <si>
    <t>Kab. Pakpak Bharat</t>
  </si>
  <si>
    <t>81f0aae9-a08d-40b2-8bcc-57cfd2d3647e</t>
  </si>
  <si>
    <t>CTY-0029</t>
  </si>
  <si>
    <t>Kota Padangsidimpuan</t>
  </si>
  <si>
    <t>96070377-77c0-474e-a446-281ab4ad19b1</t>
  </si>
  <si>
    <t>CTY-0030</t>
  </si>
  <si>
    <t>Kab. Langkat</t>
  </si>
  <si>
    <t>4aafb522-5c1c-4d73-a20a-17ab39ee7e78</t>
  </si>
  <si>
    <t>CTY-0031</t>
  </si>
  <si>
    <t>Kota Tebing Tinggi</t>
  </si>
  <si>
    <t>4ec99891-374e-474e-ac66-55a4b2589f72</t>
  </si>
  <si>
    <t>CTY-0032</t>
  </si>
  <si>
    <t>Kab. Dairi</t>
  </si>
  <si>
    <t>063a6b08-b52a-473b-9e43-312c3ba4d787</t>
  </si>
  <si>
    <t>CTY-0033</t>
  </si>
  <si>
    <t>Kota Sibolga</t>
  </si>
  <si>
    <t>2dc770a5-8b52-41cc-8ca3-c99b4976a551</t>
  </si>
  <si>
    <t>CTY-0034</t>
  </si>
  <si>
    <t>Kab. Labuhan Batu</t>
  </si>
  <si>
    <t>bc8874c3-f1aa-4e52-98b5-c48e53cb998c</t>
  </si>
  <si>
    <t>CTY-0035</t>
  </si>
  <si>
    <t>Kab. Labuhan Batu Utara</t>
  </si>
  <si>
    <t>e852cacb-8148-4948-a76b-d60aea744e5d</t>
  </si>
  <si>
    <t>CTY-0036</t>
  </si>
  <si>
    <t>Kab. Tapanuli Tengah</t>
  </si>
  <si>
    <t>78cc5942-3f18-412a-99ae-880ddedfc040</t>
  </si>
  <si>
    <t>CTY-0037</t>
  </si>
  <si>
    <t>Kab. Padang Lawas Utara</t>
  </si>
  <si>
    <t>7e88aa0b-7cd8-49f8-b2a0-ca769bfe2d23</t>
  </si>
  <si>
    <t>CTY-0038</t>
  </si>
  <si>
    <t>Kab. Nias</t>
  </si>
  <si>
    <t>27800b0f-e92b-42fd-b14b-2133604fe14e</t>
  </si>
  <si>
    <t>CTY-0039</t>
  </si>
  <si>
    <t>Kab. Samosir</t>
  </si>
  <si>
    <t>63ad8d60-9c0a-48c1-841d-96f06eb71ed7</t>
  </si>
  <si>
    <t>CTY-0040</t>
  </si>
  <si>
    <t>Kota Gunungsitoli</t>
  </si>
  <si>
    <t>002f2a23-207b-466d-8f86-a55e9f29aa5b</t>
  </si>
  <si>
    <t>CTY-0041</t>
  </si>
  <si>
    <t>Kab. Nias Selatan</t>
  </si>
  <si>
    <t>07417b77-3d72-4cfe-9647-4ef5ac4f78e0</t>
  </si>
  <si>
    <t>CTY-0042</t>
  </si>
  <si>
    <t>3bac799f-9a1f-41c9-ab5a-23a508eaffaa</t>
  </si>
  <si>
    <t>CTY-0043</t>
  </si>
  <si>
    <t>Kab. Karo</t>
  </si>
  <si>
    <t>d2975f79-c8f4-4e5e-aea3-771bcfb7ed08</t>
  </si>
  <si>
    <t>CTY-0044</t>
  </si>
  <si>
    <t>Kota Tanjung Balai</t>
  </si>
  <si>
    <t>ed8f848d-f0ff-48ab-85af-95b5ea138423</t>
  </si>
  <si>
    <t>CTY-0045</t>
  </si>
  <si>
    <t>Kab. Asahan</t>
  </si>
  <si>
    <t>2ce29e81-46ab-4d6b-92eb-6ce866a560a8</t>
  </si>
  <si>
    <t>CTY-0046</t>
  </si>
  <si>
    <t>Kab. Nias Utara</t>
  </si>
  <si>
    <t>711dc471-2f5f-44ba-a664-c92f2b827a1f</t>
  </si>
  <si>
    <t>CTY-0047</t>
  </si>
  <si>
    <t>d2c251df-cedb-45fe-aca2-d9a7156bcdfa</t>
  </si>
  <si>
    <t>CTY-0048</t>
  </si>
  <si>
    <t>Kab. Padang Lawas</t>
  </si>
  <si>
    <t>031806b2-0048-4cfe-adc3-45a0ad3f7418</t>
  </si>
  <si>
    <t>CTY-0049</t>
  </si>
  <si>
    <t>Kab. Mandailing Natal</t>
  </si>
  <si>
    <t>b5df2988-5953-40f9-aba5-4a45d6e306b7</t>
  </si>
  <si>
    <t>CTY-0050</t>
  </si>
  <si>
    <t>Kab. Serdang Bedagai</t>
  </si>
  <si>
    <t>4caaee56-eab6-4eae-a7a2-2cb2075e3544</t>
  </si>
  <si>
    <t>CTY-0051</t>
  </si>
  <si>
    <t>Kab. Humbang Hasundutan</t>
  </si>
  <si>
    <t>feae1d61-3720-4a85-92a0-96f8d4745608</t>
  </si>
  <si>
    <t>CTY-0052</t>
  </si>
  <si>
    <t>Kota Binjai</t>
  </si>
  <si>
    <t>0c5034e0-a3e3-43b8-8636-f06fe472b2e9</t>
  </si>
  <si>
    <t>CTY-0053</t>
  </si>
  <si>
    <t>Kab. Deli Serdang</t>
  </si>
  <si>
    <t>7f219f91-2ec0-48f7-bc76-7ac510c57a8a</t>
  </si>
  <si>
    <t>CTY-0054</t>
  </si>
  <si>
    <t>Kota Pematang Siantar</t>
  </si>
  <si>
    <t>c087de28-de93-414c-a7bd-1bb9d54ed41d</t>
  </si>
  <si>
    <t>CTY-0055</t>
  </si>
  <si>
    <t>Kab. Simalungun</t>
  </si>
  <si>
    <t>b62e3afb-0f0e-4953-9738-c77ccd81df9e</t>
  </si>
  <si>
    <t>CTY-0056</t>
  </si>
  <si>
    <t>Kab. Nias Barat</t>
  </si>
  <si>
    <t>4586a797-f473-442e-829a-a4367d6055aa</t>
  </si>
  <si>
    <t>CTY-0057</t>
  </si>
  <si>
    <t>Kab. Tanah Datar</t>
  </si>
  <si>
    <t>8e6e5aea-f509-4bab-a4c2-a192b2639582</t>
  </si>
  <si>
    <t>CTY-0058</t>
  </si>
  <si>
    <t>Kab. Pesisir Selatan</t>
  </si>
  <si>
    <t>467a3ffe-5e3a-4fa3-8448-125d4bc27a02</t>
  </si>
  <si>
    <t>CTY-0059</t>
  </si>
  <si>
    <t>Kota Payakumbuh</t>
  </si>
  <si>
    <t>fa1d72d9-ee2c-4516-adb0-3d509bbb49b5</t>
  </si>
  <si>
    <t>CTY-0060</t>
  </si>
  <si>
    <t>Kota Sawah Lunto</t>
  </si>
  <si>
    <t>60140bd7-29d0-497a-8541-03ea372f01d1</t>
  </si>
  <si>
    <t>CTY-0061</t>
  </si>
  <si>
    <t>Kab. Pasaman Barat</t>
  </si>
  <si>
    <t>acf99152-bd73-4b32-842f-88fb95e01c69</t>
  </si>
  <si>
    <t>CTY-0062</t>
  </si>
  <si>
    <t>Kab. Pasaman</t>
  </si>
  <si>
    <t>53122316-69a1-4131-bc18-ab86ffd667f8</t>
  </si>
  <si>
    <t>CTY-0063</t>
  </si>
  <si>
    <t>Kab. Padang Pariaman</t>
  </si>
  <si>
    <t>fd28d9f3-8876-4eef-ab0e-fe106ab24966</t>
  </si>
  <si>
    <t>CTY-0064</t>
  </si>
  <si>
    <t>Kab. Solok</t>
  </si>
  <si>
    <t>18b92186-bc4d-4e1f-a4d9-b70946a97c3f</t>
  </si>
  <si>
    <t>CTY-0065</t>
  </si>
  <si>
    <t>Kota Pariaman</t>
  </si>
  <si>
    <t>2dcf0647-f82d-4f82-9c85-a6e37cfd4a43</t>
  </si>
  <si>
    <t>CTY-0066</t>
  </si>
  <si>
    <t>Kota Padang Panjang</t>
  </si>
  <si>
    <t>291edd8f-d41f-46ca-8a3e-697826eb63d7</t>
  </si>
  <si>
    <t>CTY-0067</t>
  </si>
  <si>
    <t>Kota Padang</t>
  </si>
  <si>
    <t>ab4f85d5-cc87-4924-8a9a-1ddd7fc0cfe7</t>
  </si>
  <si>
    <t>CTY-0068</t>
  </si>
  <si>
    <t>Kab. Solok Selatan</t>
  </si>
  <si>
    <t>b256b225-9761-47cf-8e03-9dca085d65bb</t>
  </si>
  <si>
    <t>CTY-0069</t>
  </si>
  <si>
    <t>Kab. Agam</t>
  </si>
  <si>
    <t>9e6862d7-0ce0-426d-bd75-210d204de2d6</t>
  </si>
  <si>
    <t>CTY-0070</t>
  </si>
  <si>
    <t>Kab. Sijunjung</t>
  </si>
  <si>
    <t>5874ac6e-57be-419f-8783-e4cc647c4603</t>
  </si>
  <si>
    <t>CTY-0071</t>
  </si>
  <si>
    <t>Kab. Kepulauan Mentawai</t>
  </si>
  <si>
    <t>032a7be7-53ee-40ce-bd64-3b200efca34c</t>
  </si>
  <si>
    <t>CTY-0072</t>
  </si>
  <si>
    <t>56996791-405f-4c45-a298-b713ec4b1543</t>
  </si>
  <si>
    <t>CTY-0073</t>
  </si>
  <si>
    <t>Kota Solok</t>
  </si>
  <si>
    <t>ea81d1df-b184-4670-b322-6e4cfb24fa26</t>
  </si>
  <si>
    <t>CTY-0074</t>
  </si>
  <si>
    <t>Kab. Dharmasraya</t>
  </si>
  <si>
    <t>45582269-8ec9-46aa-b464-29582973758c</t>
  </si>
  <si>
    <t>CTY-0075</t>
  </si>
  <si>
    <t>Kab. Lima Puluh Kota</t>
  </si>
  <si>
    <t>76ba4742-4ebe-4629-b74b-5a3177ba505a</t>
  </si>
  <si>
    <t>CTY-0076</t>
  </si>
  <si>
    <t>Kab. Indragiri Hulu</t>
  </si>
  <si>
    <t>ce50c56b-10b6-468e-9cf7-ecb8e72f2457</t>
  </si>
  <si>
    <t>CTY-0077</t>
  </si>
  <si>
    <t>Kota D U M A I</t>
  </si>
  <si>
    <t>931b6131-51f9-4954-b5ca-26c0dce64fa5</t>
  </si>
  <si>
    <t>CTY-0078</t>
  </si>
  <si>
    <t>07836c92-5882-4c31-b5af-cff38002eb4f</t>
  </si>
  <si>
    <t>CTY-0079</t>
  </si>
  <si>
    <t>Kab. Rokan Hilir</t>
  </si>
  <si>
    <t>3f7f2ef1-42e3-4627-96e9-d6cd160002ed</t>
  </si>
  <si>
    <t>CTY-0080</t>
  </si>
  <si>
    <t>Kab. Kampar</t>
  </si>
  <si>
    <t>5488ba9e-8020-4a3b-a48c-2cd7b7be30c8</t>
  </si>
  <si>
    <t>CTY-0081</t>
  </si>
  <si>
    <t>Kab. Indragiri Hilir</t>
  </si>
  <si>
    <t>dcb4141f-3b82-466e-a2a0-b388c491d210</t>
  </si>
  <si>
    <t>CTY-0082</t>
  </si>
  <si>
    <t>Kab. Kepulauan Meranti</t>
  </si>
  <si>
    <t>c7462256-d054-4bac-8d82-11ddb3c6dd81</t>
  </si>
  <si>
    <t>CTY-0083</t>
  </si>
  <si>
    <t>Kab. Rokan Hulu</t>
  </si>
  <si>
    <t>4cf86a92-1d7f-4dfb-9a9a-b25d41e1c53d</t>
  </si>
  <si>
    <t>CTY-0084</t>
  </si>
  <si>
    <t>Kab. Pelalawan</t>
  </si>
  <si>
    <t>eff2e46a-d4fa-4084-ad8a-3cf9ed4a9217</t>
  </si>
  <si>
    <t>CTY-0085</t>
  </si>
  <si>
    <t>Kab. Kuantan Singingi</t>
  </si>
  <si>
    <t>b665b8b7-02a6-4a75-a4ea-226db1e726a4</t>
  </si>
  <si>
    <t>CTY-0086</t>
  </si>
  <si>
    <t>66f64d14-4aae-4baf-bead-8e3b971797cc</t>
  </si>
  <si>
    <t>CTY-0087</t>
  </si>
  <si>
    <t>Kab. Bengkalis</t>
  </si>
  <si>
    <t>6b6f6774-09b7-492a-ae02-d46f4b3556ac</t>
  </si>
  <si>
    <t>CTY-0088</t>
  </si>
  <si>
    <t>7c182824-463b-4f70-a5a4-503004db58b2</t>
  </si>
  <si>
    <t>CTY-0089</t>
  </si>
  <si>
    <t>Kab. Tanjung Jabung Timur</t>
  </si>
  <si>
    <t>426d8fbe-68e6-4230-b0e4-c2dbac2f520a</t>
  </si>
  <si>
    <t>CTY-0090</t>
  </si>
  <si>
    <t>Kab. Sarolangun</t>
  </si>
  <si>
    <t>481db841-dccd-44b8-84c3-d05f14b69143</t>
  </si>
  <si>
    <t>CTY-0091</t>
  </si>
  <si>
    <t>Kota Jambi</t>
  </si>
  <si>
    <t>122ac53f-f299-4e88-ab22-dfcabe724d1e</t>
  </si>
  <si>
    <t>CTY-0092</t>
  </si>
  <si>
    <t>Kab. Tanjung Jabung Barat</t>
  </si>
  <si>
    <t>a38f3714-0990-4756-b65e-d25f129e319e</t>
  </si>
  <si>
    <t>CTY-0093</t>
  </si>
  <si>
    <t>Kab. Batang Hari</t>
  </si>
  <si>
    <t>fbe34b81-68be-47b4-8e30-2c8f3f77df1b</t>
  </si>
  <si>
    <t>CTY-0094</t>
  </si>
  <si>
    <t>Kab. Kerinci</t>
  </si>
  <si>
    <t>f24fad89-9d62-4968-a968-15dd7546e055</t>
  </si>
  <si>
    <t>CTY-0095</t>
  </si>
  <si>
    <t>Kota Sungai Penuh</t>
  </si>
  <si>
    <t>bd13b654-2249-4cf9-9e49-ffd4083a5b72</t>
  </si>
  <si>
    <t>CTY-0096</t>
  </si>
  <si>
    <t>Kab. Tebo</t>
  </si>
  <si>
    <t>5b726508-ab6e-4713-a3c8-6cf37de6163e</t>
  </si>
  <si>
    <t>CTY-0097</t>
  </si>
  <si>
    <t>Kab. Muaro Jambi</t>
  </si>
  <si>
    <t>bf0ef3df-9d6a-4db0-ab11-27478ba3072a</t>
  </si>
  <si>
    <t>CTY-0098</t>
  </si>
  <si>
    <t>Kab. Merangin</t>
  </si>
  <si>
    <t>ff4de670-7d08-4298-ab08-673608c236bd</t>
  </si>
  <si>
    <t>CTY-0099</t>
  </si>
  <si>
    <t>Kab. Bungo</t>
  </si>
  <si>
    <t>b6ea2c2c-bd5c-41bd-b902-93804791cd08</t>
  </si>
  <si>
    <t>CTY-0100</t>
  </si>
  <si>
    <t>Kab. Empat Lawang</t>
  </si>
  <si>
    <t>22294efb-1f26-43d9-a339-36e07737abd0</t>
  </si>
  <si>
    <t>CTY-0101</t>
  </si>
  <si>
    <t>Kab. Ogan Komering Ulu Selatan</t>
  </si>
  <si>
    <t>4952ed33-71e7-404d-b12b-f5b3dff4218e</t>
  </si>
  <si>
    <t>CTY-0102</t>
  </si>
  <si>
    <t>Kab. Musi Rawas</t>
  </si>
  <si>
    <t>ead2733c-81e9-461c-af93-8ff28c462189</t>
  </si>
  <si>
    <t>CTY-0103</t>
  </si>
  <si>
    <t>Kab. Ogan Komering Ilir</t>
  </si>
  <si>
    <t>4f9d4027-41e0-4a54-8dd7-01e217b85850</t>
  </si>
  <si>
    <t>CTY-0104</t>
  </si>
  <si>
    <t>Kota Lubuklinggau</t>
  </si>
  <si>
    <t>2e409b62-83ea-4913-9a27-4e00ed306bc5</t>
  </si>
  <si>
    <t>CTY-0105</t>
  </si>
  <si>
    <t>Kota Palembang</t>
  </si>
  <si>
    <t>86ab2f6d-2dba-4950-8e42-02eddfe81b08</t>
  </si>
  <si>
    <t>CTY-0106</t>
  </si>
  <si>
    <t>Kab. Ogan Komering Ulu Timur</t>
  </si>
  <si>
    <t>b778866b-0c90-416a-a88b-ca78dfc557df</t>
  </si>
  <si>
    <t>CTY-0107</t>
  </si>
  <si>
    <t>Kab. Musi Banyuasin</t>
  </si>
  <si>
    <t>cdbf2c7f-a275-4429-a35b-52e2043513e2</t>
  </si>
  <si>
    <t>CTY-0108</t>
  </si>
  <si>
    <t>Kab. Muara Enim</t>
  </si>
  <si>
    <t>4ee0392a-2249-4485-90e0-c1a127984ebc</t>
  </si>
  <si>
    <t>CTY-0109</t>
  </si>
  <si>
    <t>Kota Prabumulih</t>
  </si>
  <si>
    <t>fe6eddbf-13e1-4316-a4cc-c0eb9b96fe4f</t>
  </si>
  <si>
    <t>CTY-0110</t>
  </si>
  <si>
    <t>Kab. Ogan Ilir</t>
  </si>
  <si>
    <t>6dd7b97a-22cd-43e3-a35b-127c595882e7</t>
  </si>
  <si>
    <t>CTY-0111</t>
  </si>
  <si>
    <t>Kab. Banyu Asin</t>
  </si>
  <si>
    <t>1933fbde-4e89-48f9-a2ad-1f3385e3b33c</t>
  </si>
  <si>
    <t>CTY-0112</t>
  </si>
  <si>
    <t>Kab. Lahat</t>
  </si>
  <si>
    <t>3c9d7fe6-2c5d-440a-af85-b98f8ef9b2c4</t>
  </si>
  <si>
    <t>CTY-0113</t>
  </si>
  <si>
    <t>Kab. Ogan Komering Ulu</t>
  </si>
  <si>
    <t>23c266a7-1498-43cc-bcc7-a6d9d37a9d06</t>
  </si>
  <si>
    <t>CTY-0114</t>
  </si>
  <si>
    <t>Kota Pagar Alam</t>
  </si>
  <si>
    <t>14790293-8091-4786-b023-2d849f0ec1d8</t>
  </si>
  <si>
    <t>CTY-0115</t>
  </si>
  <si>
    <t>Kab. Bengkulu Tengah</t>
  </si>
  <si>
    <t>f9a60c94-8455-42f4-a225-e1b76608f4ef</t>
  </si>
  <si>
    <t>CTY-0116</t>
  </si>
  <si>
    <t>Kab. Mukomuko</t>
  </si>
  <si>
    <t>0ce1ada9-7cf0-45dd-87a5-fd9f10742e19</t>
  </si>
  <si>
    <t>CTY-0117</t>
  </si>
  <si>
    <t>Kab. Bengkulu Utara</t>
  </si>
  <si>
    <t>80a473d8-5c4e-4673-8809-df642729b975</t>
  </si>
  <si>
    <t>CTY-0118</t>
  </si>
  <si>
    <t>Kota Bengkulu</t>
  </si>
  <si>
    <t>eef905da-4e94-4a6d-ba62-f72096b08dc9</t>
  </si>
  <si>
    <t>CTY-0119</t>
  </si>
  <si>
    <t>Kab. Lebong</t>
  </si>
  <si>
    <t>6c0f0375-6826-435c-b16d-65147e36bef0</t>
  </si>
  <si>
    <t>CTY-0120</t>
  </si>
  <si>
    <t>Kab. Kaur</t>
  </si>
  <si>
    <t>fed3b5a5-28b7-49ef-88de-65ff6dea566a</t>
  </si>
  <si>
    <t>CTY-0121</t>
  </si>
  <si>
    <t>Kab. Bengkulu Selatan</t>
  </si>
  <si>
    <t>2685b7f4-94b0-4132-b3c4-19885e73fd2d</t>
  </si>
  <si>
    <t>CTY-0122</t>
  </si>
  <si>
    <t>Kab. Kepahiang</t>
  </si>
  <si>
    <t>459bef00-8ab7-404f-8171-39a820ba24f4</t>
  </si>
  <si>
    <t>CTY-0123</t>
  </si>
  <si>
    <t>Kab. Seluma</t>
  </si>
  <si>
    <t>3481a180-0518-460a-954c-71b769d2ea88</t>
  </si>
  <si>
    <t>CTY-0124</t>
  </si>
  <si>
    <t>Kab. Rejang Lebong</t>
  </si>
  <si>
    <t>fc6c24de-c19a-4c2c-a1d4-c1d7401e2ff8</t>
  </si>
  <si>
    <t>CTY-0125</t>
  </si>
  <si>
    <t>Kab. Tanggamus</t>
  </si>
  <si>
    <t>08c499df-8389-4e8f-91c5-0c721b78767a</t>
  </si>
  <si>
    <t>CTY-0126</t>
  </si>
  <si>
    <t>Kota Metro</t>
  </si>
  <si>
    <t>e8d481c9-5496-4482-868b-380cf2bfe481</t>
  </si>
  <si>
    <t>CTY-0127</t>
  </si>
  <si>
    <t>Kab. Tulang Bawang Barat</t>
  </si>
  <si>
    <t>53e3c71e-4a9c-4378-a220-397cc767a479</t>
  </si>
  <si>
    <t>CTY-0128</t>
  </si>
  <si>
    <t>Kab. Pesawaran</t>
  </si>
  <si>
    <t>f28b0801-f5f0-409f-b996-66a4888ac491</t>
  </si>
  <si>
    <t>CTY-0129</t>
  </si>
  <si>
    <t>Kab. Lampung Utara</t>
  </si>
  <si>
    <t>4f4f265a-d558-4e94-9d42-c52ccee33ebd</t>
  </si>
  <si>
    <t>CTY-0130</t>
  </si>
  <si>
    <t>Kab. Lampung Selatan</t>
  </si>
  <si>
    <t>ee402fd8-e6b6-4f33-967b-1cf198451de5</t>
  </si>
  <si>
    <t>CTY-0131</t>
  </si>
  <si>
    <t>Kab. Pesisir Barat</t>
  </si>
  <si>
    <t>0f7f1036-0bb3-4891-b144-1b5814f53061</t>
  </si>
  <si>
    <t>CTY-0132</t>
  </si>
  <si>
    <t>Kab. Pringsewu</t>
  </si>
  <si>
    <t>32551aae-8cf0-4364-a1ad-b0c7aefd3819</t>
  </si>
  <si>
    <t>CTY-0133</t>
  </si>
  <si>
    <t>Kab. Way Kanan</t>
  </si>
  <si>
    <t>96a5490e-d0d6-481a-8342-373bb571e0cd</t>
  </si>
  <si>
    <t>CTY-0134</t>
  </si>
  <si>
    <t>Kab. Lampung Timur</t>
  </si>
  <si>
    <t>0f361e29-df97-4381-9b3a-04a2db65bade</t>
  </si>
  <si>
    <t>CTY-0135</t>
  </si>
  <si>
    <t>8bc6d31c-cb92-4d87-93d2-270d319e32f2</t>
  </si>
  <si>
    <t>CTY-0136</t>
  </si>
  <si>
    <t>Kota Bandar Lampung</t>
  </si>
  <si>
    <t>9a7fe3cd-07fb-49ab-94f4-7783a7a57129</t>
  </si>
  <si>
    <t>CTY-0137</t>
  </si>
  <si>
    <t>Kab. Mesuji</t>
  </si>
  <si>
    <t>581d9154-a3b6-4b90-ab82-6d92c942b840</t>
  </si>
  <si>
    <t>CTY-0138</t>
  </si>
  <si>
    <t>Kab. Tulangbawang</t>
  </si>
  <si>
    <t>87a64182-6af4-4fe7-a485-04f76daf1295</t>
  </si>
  <si>
    <t>CTY-0139</t>
  </si>
  <si>
    <t>daeb7bb1-eb48-45dc-a91c-a87d2b7e1e91</t>
  </si>
  <si>
    <t>CTY-0140</t>
  </si>
  <si>
    <t>Kab. Bangka Barat</t>
  </si>
  <si>
    <t>41918a70-0c8b-4b70-b683-50f4b2077a6d</t>
  </si>
  <si>
    <t>CTY-0141</t>
  </si>
  <si>
    <t>Kota Pangkal Pinang</t>
  </si>
  <si>
    <t>6ca7377c-1e67-4279-8f66-0b6a714225b8</t>
  </si>
  <si>
    <t>CTY-0142</t>
  </si>
  <si>
    <t>Kab. Bangka Tengah</t>
  </si>
  <si>
    <t>69eba807-2153-426e-a0aa-1f4d541aa3a2</t>
  </si>
  <si>
    <t>CTY-0143</t>
  </si>
  <si>
    <t>Kab. Bangka</t>
  </si>
  <si>
    <t>35b47269-55ed-4741-a2be-3a05ea75538e</t>
  </si>
  <si>
    <t>CTY-0144</t>
  </si>
  <si>
    <t>Kab. Bangka Selatan</t>
  </si>
  <si>
    <t>a99e263c-41a1-4d0d-8b75-51b2500c8876</t>
  </si>
  <si>
    <t>CTY-0145</t>
  </si>
  <si>
    <t>Kab. Belitung</t>
  </si>
  <si>
    <t>3c64f376-f170-415b-9439-bf49aeea3d40</t>
  </si>
  <si>
    <t>CTY-0146</t>
  </si>
  <si>
    <t>Kab. Belitung Timur</t>
  </si>
  <si>
    <t>ea533e37-09a7-4810-8785-843bdad430c3</t>
  </si>
  <si>
    <t>CTY-0147</t>
  </si>
  <si>
    <t>Kota B A T A M</t>
  </si>
  <si>
    <t>13ff303c-64cb-4ba9-8a81-730d25263f1e</t>
  </si>
  <si>
    <t>CTY-0148</t>
  </si>
  <si>
    <t>Kab. Natuna</t>
  </si>
  <si>
    <t>36362b41-fa48-4a3b-802f-53b00bc4996d</t>
  </si>
  <si>
    <t>CTY-0149</t>
  </si>
  <si>
    <t>Kota Tanjung Pinang</t>
  </si>
  <si>
    <t>9dd552fe-bc0b-40fd-bc9e-78dea0e40dfb</t>
  </si>
  <si>
    <t>CTY-0150</t>
  </si>
  <si>
    <t>Kab. Lingga</t>
  </si>
  <si>
    <t>c846e013-6f62-42c5-be27-8285a95ad556</t>
  </si>
  <si>
    <t>CTY-0151</t>
  </si>
  <si>
    <t>Kab. Karimun</t>
  </si>
  <si>
    <t>35b6f16a-1bcd-4900-a96d-b0e9a7941021</t>
  </si>
  <si>
    <t>CTY-0152</t>
  </si>
  <si>
    <t>Kab. Kepulauan Anambas</t>
  </si>
  <si>
    <t>ee41b1a1-5893-40fd-8eb0-8cfdf5f66244</t>
  </si>
  <si>
    <t>CTY-0153</t>
  </si>
  <si>
    <t>Kab. Bintan</t>
  </si>
  <si>
    <t>72e674cb-dc8e-432f-b83e-ccda5bd18c9b</t>
  </si>
  <si>
    <t>CTY-0154</t>
  </si>
  <si>
    <t>51390347-7d38-4897-b805-8e95f7871c09</t>
  </si>
  <si>
    <t>CTY-0155</t>
  </si>
  <si>
    <t>1c2cbdb5-a275-4ed0-8d86-87c7a257f638</t>
  </si>
  <si>
    <t>CTY-0156</t>
  </si>
  <si>
    <t>e742ea3c-960b-40d0-9865-d1d0e931ce3d</t>
  </si>
  <si>
    <t>CTY-0157</t>
  </si>
  <si>
    <t>548744fe-c34a-449d-9d59-5e9da38226be</t>
  </si>
  <si>
    <t>CTY-0158</t>
  </si>
  <si>
    <t>16c7685c-8412-4511-a830-8eb87be94406</t>
  </si>
  <si>
    <t>CTY-0159</t>
  </si>
  <si>
    <t>Kab. Kepulauan Seribu</t>
  </si>
  <si>
    <t>d9b0b2e3-b8e8-439d-b9a0-07f33098363a</t>
  </si>
  <si>
    <t>CTY-0160</t>
  </si>
  <si>
    <t>64b8c9c2-28fe-4ae8-81ea-19e147f416fd</t>
  </si>
  <si>
    <t>CTY-0161</t>
  </si>
  <si>
    <t>0934e96c-96e2-45da-a43d-41311b9b283d</t>
  </si>
  <si>
    <t>CTY-0162</t>
  </si>
  <si>
    <t>809e9261-b9e8-474b-bb29-f4602ed6ceff</t>
  </si>
  <si>
    <t>CTY-0163</t>
  </si>
  <si>
    <t>Kota Cimahi</t>
  </si>
  <si>
    <t>d820e962-c28f-4d26-b760-df560b26ce66</t>
  </si>
  <si>
    <t>CTY-0164</t>
  </si>
  <si>
    <t>356fbae4-8da2-461f-afb4-afbe9c727e9a</t>
  </si>
  <si>
    <t>CTY-0165</t>
  </si>
  <si>
    <t>Kota Cirebon</t>
  </si>
  <si>
    <t>07ebd4da-2e61-4467-8cdb-18ad1f9d765c</t>
  </si>
  <si>
    <t>CTY-0166</t>
  </si>
  <si>
    <t>0c1e2e19-d81f-4018-8117-ccc8170c8e22</t>
  </si>
  <si>
    <t>CTY-0167</t>
  </si>
  <si>
    <t>80249656-816c-49a9-bffd-15939b93b558</t>
  </si>
  <si>
    <t>CTY-0168</t>
  </si>
  <si>
    <t>4fc29660-2597-4110-81f8-4086c11bee3f</t>
  </si>
  <si>
    <t>CTY-0169</t>
  </si>
  <si>
    <t>Kab. Subang</t>
  </si>
  <si>
    <t>ad84a4b9-07c7-4eee-8be4-c696333616e9</t>
  </si>
  <si>
    <t>CTY-0170</t>
  </si>
  <si>
    <t>7e655d2f-8f66-4b30-a606-4ffab9903ddd</t>
  </si>
  <si>
    <t>CTY-0171</t>
  </si>
  <si>
    <t>Kota Tasikmalaya</t>
  </si>
  <si>
    <t>012b39cd-1817-4b8a-ac59-acc66a36a1ad</t>
  </si>
  <si>
    <t>CTY-0172</t>
  </si>
  <si>
    <t>fcd8db3e-1534-458c-b416-89a77f0a8146</t>
  </si>
  <si>
    <t>CTY-0173</t>
  </si>
  <si>
    <t>af7a310b-69f2-40d7-a532-cffa86cb064b</t>
  </si>
  <si>
    <t>CTY-0174</t>
  </si>
  <si>
    <t>d28b0e75-3162-4afe-89de-a35aad6c6d47</t>
  </si>
  <si>
    <t>CTY-0175</t>
  </si>
  <si>
    <t>2b8aa081-b73f-48a5-a6ed-175aab4fbad3</t>
  </si>
  <si>
    <t>CTY-0176</t>
  </si>
  <si>
    <t>c8c32af2-9cbd-406a-b878-f5af17b3e770</t>
  </si>
  <si>
    <t>CTY-0177</t>
  </si>
  <si>
    <t>5011b281-9349-49e7-a83b-35529f0d4317</t>
  </si>
  <si>
    <t>CTY-0178</t>
  </si>
  <si>
    <t>31984518-006e-4ce1-955f-9b230ea68654</t>
  </si>
  <si>
    <t>CTY-0179</t>
  </si>
  <si>
    <t>59430d96-7057-4afe-8e19-c129bb0a1720</t>
  </si>
  <si>
    <t>CTY-0180</t>
  </si>
  <si>
    <t>Kota Banjar</t>
  </si>
  <si>
    <t>61779744-69a1-4836-842b-bc14da0ca07e</t>
  </si>
  <si>
    <t>CTY-0181</t>
  </si>
  <si>
    <t>255ad39e-c28c-4f35-a724-dad8b7f0273e</t>
  </si>
  <si>
    <t>CTY-0182</t>
  </si>
  <si>
    <t>e1793be8-cd7d-4f7a-9213-67fd7ac5a378</t>
  </si>
  <si>
    <t>CTY-0183</t>
  </si>
  <si>
    <t>1a918dce-5dcd-4626-a563-c37264e5dd87</t>
  </si>
  <si>
    <t>CTY-0184</t>
  </si>
  <si>
    <t>e22738f7-99e9-4d4b-a69c-2df020afcd98</t>
  </si>
  <si>
    <t>CTY-0185</t>
  </si>
  <si>
    <t>3c18558b-0770-43d7-996c-e591092ed883</t>
  </si>
  <si>
    <t>CTY-0186</t>
  </si>
  <si>
    <t>35051e2d-d9d2-4e5f-b902-f07a2cf9001d</t>
  </si>
  <si>
    <t>CTY-0187</t>
  </si>
  <si>
    <t>cbaf631c-7f13-4ae5-b158-5ec58514c73f</t>
  </si>
  <si>
    <t>CTY-0188</t>
  </si>
  <si>
    <t>Kab. Jepara</t>
  </si>
  <si>
    <t>68aaa0a7-30b6-42d7-8a9a-a2c38b6ddeac</t>
  </si>
  <si>
    <t>CTY-0189</t>
  </si>
  <si>
    <t>fd832cd7-715a-4432-9610-e4f4ee6f293b</t>
  </si>
  <si>
    <t>CTY-0190</t>
  </si>
  <si>
    <t>1738dcef-2ba5-46af-aeee-533f2f44326a</t>
  </si>
  <si>
    <t>CTY-0191</t>
  </si>
  <si>
    <t>Kota Semarang</t>
  </si>
  <si>
    <t>bf78145a-ce47-4945-adba-cd78dc3f7ffd</t>
  </si>
  <si>
    <t>CTY-0192</t>
  </si>
  <si>
    <t>98919178-51c8-4aba-8eb4-eaf5aac672a4</t>
  </si>
  <si>
    <t>CTY-0193</t>
  </si>
  <si>
    <t>Kota Magelang</t>
  </si>
  <si>
    <t>be46b070-fbd6-4eb4-911a-fdd601c2f9b5</t>
  </si>
  <si>
    <t>CTY-0194</t>
  </si>
  <si>
    <t>55e3d228-706e-4e06-86fb-f26108e16a01</t>
  </si>
  <si>
    <t>CTY-0195</t>
  </si>
  <si>
    <t>a0c734cc-c0a2-4029-99c9-37dd575e4660</t>
  </si>
  <si>
    <t>CTY-0196</t>
  </si>
  <si>
    <t>adaf62b3-a3b3-45e9-90cc-8bb64afcca86</t>
  </si>
  <si>
    <t>CTY-0197</t>
  </si>
  <si>
    <t>Kab. Kendal</t>
  </si>
  <si>
    <t>b6813e76-0299-4a1b-b05a-1685a8bbc56f</t>
  </si>
  <si>
    <t>CTY-0198</t>
  </si>
  <si>
    <t>225a2672-a654-4415-81f5-679515a57b9b</t>
  </si>
  <si>
    <t>CTY-0199</t>
  </si>
  <si>
    <t>Kab. Demak</t>
  </si>
  <si>
    <t>ac82d46f-df67-4011-8052-96148dbe3e5e</t>
  </si>
  <si>
    <t>CTY-0200</t>
  </si>
  <si>
    <t>ad10254d-2ca5-4be4-8294-4fc3890a34d0</t>
  </si>
  <si>
    <t>CTY-0201</t>
  </si>
  <si>
    <t>f6cf81e0-3609-4235-9cec-cb7fa662013a</t>
  </si>
  <si>
    <t>CTY-0202</t>
  </si>
  <si>
    <t>Kota Pekalongan</t>
  </si>
  <si>
    <t>1a9ce472-b2e6-41da-9233-a8da9bc2a497</t>
  </si>
  <si>
    <t>CTY-0203</t>
  </si>
  <si>
    <t>963b317a-85cc-4175-8874-cbf72b54cf5b</t>
  </si>
  <si>
    <t>CTY-0204</t>
  </si>
  <si>
    <t>Kota Surakarta</t>
  </si>
  <si>
    <t>6bbb49e1-b008-47bb-981e-3d1b432c4fc6</t>
  </si>
  <si>
    <t>CTY-0205</t>
  </si>
  <si>
    <t>3ccbadc0-e3c8-48ac-a7e5-0b974f3726b8</t>
  </si>
  <si>
    <t>CTY-0206</t>
  </si>
  <si>
    <t>b86bc3b7-ae6b-4a41-b1d7-47f579672868</t>
  </si>
  <si>
    <t>CTY-0207</t>
  </si>
  <si>
    <t>82e85b24-9352-41d0-b27b-f4b4be5b13c8</t>
  </si>
  <si>
    <t>CTY-0208</t>
  </si>
  <si>
    <t>Kab. Batang</t>
  </si>
  <si>
    <t>87fe8313-a0ef-4ba4-9c4d-7bd740f5e719</t>
  </si>
  <si>
    <t>CTY-0209</t>
  </si>
  <si>
    <t>122313ae-a84a-46e3-ad5e-d4ddbd7619d3</t>
  </si>
  <si>
    <t>CTY-0210</t>
  </si>
  <si>
    <t>a1a0703c-e5db-46cc-8a3c-d000ddfe71d0</t>
  </si>
  <si>
    <t>CTY-0211</t>
  </si>
  <si>
    <t>6fd53142-7830-4757-9ef1-28c1f9d92d58</t>
  </si>
  <si>
    <t>CTY-0212</t>
  </si>
  <si>
    <t>Kab. Kudus</t>
  </si>
  <si>
    <t>3eb64571-b990-498e-91d3-386595d96356</t>
  </si>
  <si>
    <t>CTY-0213</t>
  </si>
  <si>
    <t>51d09b0c-6e1a-454a-8b93-def1c6b15fd5</t>
  </si>
  <si>
    <t>CTY-0214</t>
  </si>
  <si>
    <t>2d633d47-1c92-4272-afc6-83158e69103a</t>
  </si>
  <si>
    <t>CTY-0215</t>
  </si>
  <si>
    <t>895aab35-3ade-4729-af9c-94c38f3c2485</t>
  </si>
  <si>
    <t>CTY-0216</t>
  </si>
  <si>
    <t>18371472-c57d-4796-bcf5-df9b686a490c</t>
  </si>
  <si>
    <t>CTY-0217</t>
  </si>
  <si>
    <t>da4ca3bf-8080-4f13-9fe6-4cf4411eaf60</t>
  </si>
  <si>
    <t>CTY-0218</t>
  </si>
  <si>
    <t>a581c4e0-c123-4773-981b-7bf1324e627a</t>
  </si>
  <si>
    <t>CTY-0219</t>
  </si>
  <si>
    <t>109561b4-1e61-4432-a7ff-7bc886c26bf8</t>
  </si>
  <si>
    <t>CTY-0220</t>
  </si>
  <si>
    <t>Kab. Wonosobo</t>
  </si>
  <si>
    <t>db572b8c-728d-4a2f-af68-9ee188b787ad</t>
  </si>
  <si>
    <t>CTY-0221</t>
  </si>
  <si>
    <t>Kab. Temanggung</t>
  </si>
  <si>
    <t>c9f0f820-626d-44e9-b79a-d905590cab1e</t>
  </si>
  <si>
    <t>CTY-0222</t>
  </si>
  <si>
    <t>5adf6a4f-5cab-4508-b5f9-dc80413e36d4</t>
  </si>
  <si>
    <t>CTY-0223</t>
  </si>
  <si>
    <t>Kota Yogyakarta</t>
  </si>
  <si>
    <t>4263ee29-9375-466e-8fea-950b3d075dda</t>
  </si>
  <si>
    <t>CTY-0224</t>
  </si>
  <si>
    <t>Kab. Bantul</t>
  </si>
  <si>
    <t>00d64db5-beea-4d79-b796-b441bb25f8da</t>
  </si>
  <si>
    <t>CTY-0225</t>
  </si>
  <si>
    <t>e2bd274a-7884-497b-b4a2-2b193e01af50</t>
  </si>
  <si>
    <t>CTY-0226</t>
  </si>
  <si>
    <t>Kab. Sleman</t>
  </si>
  <si>
    <t>9b767025-cd63-4587-b122-0a24882b1fff</t>
  </si>
  <si>
    <t>CTY-0227</t>
  </si>
  <si>
    <t>Kab. Situbondo</t>
  </si>
  <si>
    <t>9adc6083-7e9b-46af-8c76-1aa8ce4eead5</t>
  </si>
  <si>
    <t>CTY-0228</t>
  </si>
  <si>
    <t>Kab. Pamekasan</t>
  </si>
  <si>
    <t>6e648d3d-7337-4b64-8a65-15b032488aef</t>
  </si>
  <si>
    <t>CTY-0229</t>
  </si>
  <si>
    <t>Kab. Jember</t>
  </si>
  <si>
    <t>cec83529-1c1e-46fa-820f-9547c9c3fe80</t>
  </si>
  <si>
    <t>CTY-0230</t>
  </si>
  <si>
    <t>Kab. Gresik</t>
  </si>
  <si>
    <t>1b68bce5-3900-47f9-9f3c-95c09707e0f4</t>
  </si>
  <si>
    <t>CTY-0231</t>
  </si>
  <si>
    <t>Kab. Kediri</t>
  </si>
  <si>
    <t>71e3064e-3023-407f-91f4-e7179800533d</t>
  </si>
  <si>
    <t>CTY-0232</t>
  </si>
  <si>
    <t>1cf1ad78-bafe-448c-a249-1ffb14e24786</t>
  </si>
  <si>
    <t>CTY-0233</t>
  </si>
  <si>
    <t>Kota Batu</t>
  </si>
  <si>
    <t>ffb85f9e-c435-44b5-8be7-b01e968c2394</t>
  </si>
  <si>
    <t>CTY-0234</t>
  </si>
  <si>
    <t>Kab. Trenggalek</t>
  </si>
  <si>
    <t>a72e1175-a5ad-4255-9439-a603c2cc2218</t>
  </si>
  <si>
    <t>CTY-0235</t>
  </si>
  <si>
    <t>Kab. Madiun</t>
  </si>
  <si>
    <t>8f0c7f84-7dee-4fdf-94c3-f50060b9fb7b</t>
  </si>
  <si>
    <t>CTY-0236</t>
  </si>
  <si>
    <t>Kota Mojokerto</t>
  </si>
  <si>
    <t>ee41339a-cc55-404a-95f5-3ab890bdd238</t>
  </si>
  <si>
    <t>CTY-0237</t>
  </si>
  <si>
    <t>Kab. Mojokerto</t>
  </si>
  <si>
    <t>1bcdb231-50d3-4a11-85c0-5d5c14b75c1a</t>
  </si>
  <si>
    <t>CTY-0238</t>
  </si>
  <si>
    <t>50815455-841b-4dc0-b042-ba4ad15aa509</t>
  </si>
  <si>
    <t>CTY-0239</t>
  </si>
  <si>
    <t>Kab. Probolinggo</t>
  </si>
  <si>
    <t>741ee267-fd2e-44a7-bf9e-ebb8bcf96e76</t>
  </si>
  <si>
    <t>CTY-0240</t>
  </si>
  <si>
    <t>Kab. Sumenep</t>
  </si>
  <si>
    <t>3e264f5a-d9b3-44d1-98d9-e224067f6110</t>
  </si>
  <si>
    <t>CTY-0241</t>
  </si>
  <si>
    <t>Kab. Banyuwangi</t>
  </si>
  <si>
    <t>9f7020ba-7b64-4bf9-a302-4c2a8b9bea34</t>
  </si>
  <si>
    <t>CTY-0242</t>
  </si>
  <si>
    <t>Kab. Bangkalan</t>
  </si>
  <si>
    <t>898b4d25-4f2b-4b51-8e23-486e3ad37a67</t>
  </si>
  <si>
    <t>CTY-0243</t>
  </si>
  <si>
    <t>7f9ce45b-1874-4f81-90a7-749252d70021</t>
  </si>
  <si>
    <t>CTY-0244</t>
  </si>
  <si>
    <t>Kab. Tuban</t>
  </si>
  <si>
    <t>2bb32ede-ff0d-4e2e-be41-4b6b412bdcd0</t>
  </si>
  <si>
    <t>CTY-0245</t>
  </si>
  <si>
    <t>Kab. Tulungagung</t>
  </si>
  <si>
    <t>0ec10cf1-a6e2-44ee-8fe3-e6a4d1cb9a9d</t>
  </si>
  <si>
    <t>CTY-0246</t>
  </si>
  <si>
    <t>01b1b3e5-af8b-4ea2-acea-48d099569e48</t>
  </si>
  <si>
    <t>CTY-0247</t>
  </si>
  <si>
    <t>Kota Madiun</t>
  </si>
  <si>
    <t>3f2cc4c8-b122-4d7d-b559-6c81dbee7193</t>
  </si>
  <si>
    <t>CTY-0248</t>
  </si>
  <si>
    <t>Kab. Pacitan</t>
  </si>
  <si>
    <t>e12f5f63-4115-4040-81d1-616c1012bc51</t>
  </si>
  <si>
    <t>CTY-0249</t>
  </si>
  <si>
    <t>57764796-2072-4691-8ce3-ba53ad774da6</t>
  </si>
  <si>
    <t>CTY-0250</t>
  </si>
  <si>
    <t>Kota Probolinggo</t>
  </si>
  <si>
    <t>2fb40ca9-6788-44e6-9071-235506293b10</t>
  </si>
  <si>
    <t>CTY-0251</t>
  </si>
  <si>
    <t>Kab. Pasuruan</t>
  </si>
  <si>
    <t>1242bfbf-476a-4e18-ab80-fb8f6af78d7d</t>
  </si>
  <si>
    <t>CTY-0252</t>
  </si>
  <si>
    <t>Kota Kediri</t>
  </si>
  <si>
    <t>14ec033d-6467-4314-b095-8c245332d968</t>
  </si>
  <si>
    <t>CTY-0253</t>
  </si>
  <si>
    <t>Kab. Bondowoso</t>
  </si>
  <si>
    <t>807b1c02-4cb2-4873-b9b1-13cda622e303</t>
  </si>
  <si>
    <t>CTY-0254</t>
  </si>
  <si>
    <t>Kab. Sampang</t>
  </si>
  <si>
    <t>ab6b22f3-b63b-4ffb-8502-ea93f50a2c92</t>
  </si>
  <si>
    <t>CTY-0255</t>
  </si>
  <si>
    <t>Kab. Lumajang</t>
  </si>
  <si>
    <t>54c36cad-127b-4d2b-8866-182eb3d11dff</t>
  </si>
  <si>
    <t>CTY-0256</t>
  </si>
  <si>
    <t>Kab. Lamongan</t>
  </si>
  <si>
    <t>9bf65f16-b1bd-43ad-8213-65f60d4d5a7c</t>
  </si>
  <si>
    <t>CTY-0257</t>
  </si>
  <si>
    <t>Kab. Blitar</t>
  </si>
  <si>
    <t>a99cf93f-7dcc-4e1f-9920-97b48a644139</t>
  </si>
  <si>
    <t>CTY-0258</t>
  </si>
  <si>
    <t>Kab. Ngawi</t>
  </si>
  <si>
    <t>4f0e314f-71aa-411b-ad51-c9a6b319c551</t>
  </si>
  <si>
    <t>CTY-0259</t>
  </si>
  <si>
    <t>Kota Surabaya</t>
  </si>
  <si>
    <t>1295298a-b2cf-44a5-859b-8b07d4d0f29b</t>
  </si>
  <si>
    <t>CTY-0260</t>
  </si>
  <si>
    <t>Kab. Ponorogo</t>
  </si>
  <si>
    <t>deee06d4-7d75-4eee-a52a-01d0ab934dc9</t>
  </si>
  <si>
    <t>CTY-0261</t>
  </si>
  <si>
    <t>Kab. Nganjuk</t>
  </si>
  <si>
    <t>bd8e35eb-1fff-4b6c-9acf-8de97ea61133</t>
  </si>
  <si>
    <t>CTY-0262</t>
  </si>
  <si>
    <t>Kota Pasuruan</t>
  </si>
  <si>
    <t>ee68ca4a-fe63-4519-81c8-6bf828703bdc</t>
  </si>
  <si>
    <t>CTY-0263</t>
  </si>
  <si>
    <t>Kab. Sidoarjo</t>
  </si>
  <si>
    <t>a58f603f-fb59-4b63-b730-5ccc13c6d42d</t>
  </si>
  <si>
    <t>CTY-0264</t>
  </si>
  <si>
    <t>Kota Blitar</t>
  </si>
  <si>
    <t>fb3266ae-4df3-4ad9-b03d-48a37c6e258c</t>
  </si>
  <si>
    <t>CTY-0265</t>
  </si>
  <si>
    <t>Kota Cilegon</t>
  </si>
  <si>
    <t>026a77d4-0425-4f06-8db8-e82573127649</t>
  </si>
  <si>
    <t>CTY-0266</t>
  </si>
  <si>
    <t>14218432-dc06-4f2e-afe1-4a1bcda1c935</t>
  </si>
  <si>
    <t>CTY-0267</t>
  </si>
  <si>
    <t>Kota Serang</t>
  </si>
  <si>
    <t>e191b707-122a-44ae-84d9-85c60e21d8ec</t>
  </si>
  <si>
    <t>CTY-0268</t>
  </si>
  <si>
    <t>654a29a6-dfcf-4775-95ea-d2ad60e8cfc6</t>
  </si>
  <si>
    <t>CTY-0269</t>
  </si>
  <si>
    <t>6a319077-6505-453d-924b-d13408763747</t>
  </si>
  <si>
    <t>CTY-0270</t>
  </si>
  <si>
    <t>80d5175c-d287-4b9d-9c19-2c84338618b2</t>
  </si>
  <si>
    <t>CTY-0271</t>
  </si>
  <si>
    <t>Kota Tangerang</t>
  </si>
  <si>
    <t>11aaf562-2754-401b-aabb-48b59f9ef893</t>
  </si>
  <si>
    <t>CTY-0272</t>
  </si>
  <si>
    <t>Kab. Lebak</t>
  </si>
  <si>
    <t>6ef66954-38b5-42ee-9718-525c8ef8c1c6</t>
  </si>
  <si>
    <t>CTY-0273</t>
  </si>
  <si>
    <t>Kab. Buleleng</t>
  </si>
  <si>
    <t>044032c2-e17a-4892-9c3e-a2cbe63b2866</t>
  </si>
  <si>
    <t>CTY-0274</t>
  </si>
  <si>
    <t>Kab. Klungkung</t>
  </si>
  <si>
    <t>e197f2cf-1403-4ac0-97d9-690227bf28be</t>
  </si>
  <si>
    <t>CTY-0275</t>
  </si>
  <si>
    <t>Kab. Tabanan</t>
  </si>
  <si>
    <t>464dbedd-1330-40c6-8448-3f2e48e271f8</t>
  </si>
  <si>
    <t>CTY-0276</t>
  </si>
  <si>
    <t>Kota Denpasar</t>
  </si>
  <si>
    <t>67f30aef-7daa-42a7-8194-9bc287558f7c</t>
  </si>
  <si>
    <t>CTY-0277</t>
  </si>
  <si>
    <t>Kab. Bangli</t>
  </si>
  <si>
    <t>491d8bff-ad2e-4b01-83fc-0838a2224b47</t>
  </si>
  <si>
    <t>CTY-0278</t>
  </si>
  <si>
    <t>Kab. Badung</t>
  </si>
  <si>
    <t>fe00fa3f-e2c4-438b-a518-633a0cdc5836</t>
  </si>
  <si>
    <t>CTY-0279</t>
  </si>
  <si>
    <t>Kab. Karang Asem</t>
  </si>
  <si>
    <t>76464c83-5a1b-4a2f-b5ad-a6b16a4f6821</t>
  </si>
  <si>
    <t>CTY-0280</t>
  </si>
  <si>
    <t>Kab. Gianyar</t>
  </si>
  <si>
    <t>791ef4cd-b70a-4466-a56f-37239f2fda8f</t>
  </si>
  <si>
    <t>CTY-0281</t>
  </si>
  <si>
    <t>Kab. Jembrana</t>
  </si>
  <si>
    <t>936de124-de73-4a5a-bae9-c739da23e8a0</t>
  </si>
  <si>
    <t>CTY-0282</t>
  </si>
  <si>
    <t>Kab. Dompu</t>
  </si>
  <si>
    <t>08586a21-eb85-46a6-a34e-63ca411c7732</t>
  </si>
  <si>
    <t>CTY-0283</t>
  </si>
  <si>
    <t>Kab. Lombok Tengah</t>
  </si>
  <si>
    <t>654d588e-f152-4dc9-8764-5eecc5094d54</t>
  </si>
  <si>
    <t>CTY-0284</t>
  </si>
  <si>
    <t>Kota Mataram</t>
  </si>
  <si>
    <t>e8db07b9-b9a2-4f2c-9b40-3f82fffcc025</t>
  </si>
  <si>
    <t>CTY-0285</t>
  </si>
  <si>
    <t>Kab. Bima</t>
  </si>
  <si>
    <t>6ebf1db1-dae2-4edd-85e1-60f80bd7f2d6</t>
  </si>
  <si>
    <t>CTY-0286</t>
  </si>
  <si>
    <t>Kab. Lombok Timur</t>
  </si>
  <si>
    <t>c351759f-1155-4c1d-aed4-fe6ede1f28e2</t>
  </si>
  <si>
    <t>CTY-0287</t>
  </si>
  <si>
    <t>Kota Bima</t>
  </si>
  <si>
    <t>c5e870fe-f5ea-4d51-a0c1-ecd3bcc4745a</t>
  </si>
  <si>
    <t>CTY-0288</t>
  </si>
  <si>
    <t>Kab. Sumbawa Barat</t>
  </si>
  <si>
    <t>a2d687c3-0e5e-4234-8acf-971a3c9de2f9</t>
  </si>
  <si>
    <t>CTY-0289</t>
  </si>
  <si>
    <t>Kab. Sumbawa</t>
  </si>
  <si>
    <t>9f0ab3e5-3980-4978-87c3-60c9d23c3f4e</t>
  </si>
  <si>
    <t>CTY-0290</t>
  </si>
  <si>
    <t>Kab. Lombok Barat</t>
  </si>
  <si>
    <t>899cba65-f13c-436b-89db-37d7160d01a1</t>
  </si>
  <si>
    <t>CTY-0291</t>
  </si>
  <si>
    <t>Kab. Lombok Utara</t>
  </si>
  <si>
    <t>307a1b2a-c0cf-4b3b-ae2c-78b78efedc64</t>
  </si>
  <si>
    <t>CTY-0292</t>
  </si>
  <si>
    <t>Kab. Ende</t>
  </si>
  <si>
    <t>ced8124a-e6ef-4ffa-ad7d-a6be1355dd39</t>
  </si>
  <si>
    <t>CTY-0293</t>
  </si>
  <si>
    <t>Kab. Lembata</t>
  </si>
  <si>
    <t>2a446e3c-31b8-4010-ad01-2739da3bfbd5</t>
  </si>
  <si>
    <t>CTY-0294</t>
  </si>
  <si>
    <t>Kab. Timor Tengah Utara</t>
  </si>
  <si>
    <t>b6ce997b-0d3a-4a71-9f12-9ff20f04a4ea</t>
  </si>
  <si>
    <t>CTY-0295</t>
  </si>
  <si>
    <t>Kota Kupang</t>
  </si>
  <si>
    <t>b9a67b87-dff4-426f-8c15-518de45d33b8</t>
  </si>
  <si>
    <t>CTY-0296</t>
  </si>
  <si>
    <t>Kab. Sumba Timur</t>
  </si>
  <si>
    <t>09d3c831-952e-408d-be0b-0e4a2dbf44a6</t>
  </si>
  <si>
    <t>CTY-0297</t>
  </si>
  <si>
    <t>Kab. Nagekeo</t>
  </si>
  <si>
    <t>5c447ce3-68b1-4b81-97cb-4df8e2e660ee</t>
  </si>
  <si>
    <t>CTY-0298</t>
  </si>
  <si>
    <t>Kab. Manggarai Barat</t>
  </si>
  <si>
    <t>e09caf2b-6330-408b-be4f-4c4ffe5f348d</t>
  </si>
  <si>
    <t>CTY-0299</t>
  </si>
  <si>
    <t>Kab. Ngada</t>
  </si>
  <si>
    <t>fc59d69c-9170-45ef-8a00-a7e36ab4c8df</t>
  </si>
  <si>
    <t>CTY-0300</t>
  </si>
  <si>
    <t>Kab. Flores Timur</t>
  </si>
  <si>
    <t>ec9531e2-0c64-453b-b289-ad59bc6391a5</t>
  </si>
  <si>
    <t>CTY-0301</t>
  </si>
  <si>
    <t>Kab. Belu</t>
  </si>
  <si>
    <t>190c5185-457a-45a7-9424-92a91a278880</t>
  </si>
  <si>
    <t>CTY-0302</t>
  </si>
  <si>
    <t>Kab. Kupang</t>
  </si>
  <si>
    <t>9eb6c810-74e8-48a7-ada4-404f2fbf3db4</t>
  </si>
  <si>
    <t>CTY-0303</t>
  </si>
  <si>
    <t>Kab. Manggarai Timur</t>
  </si>
  <si>
    <t>b3ab8148-950a-4a9d-9bf0-b82da5e9f81d</t>
  </si>
  <si>
    <t>CTY-0304</t>
  </si>
  <si>
    <t>Kab. Sumba Tengah</t>
  </si>
  <si>
    <t>8f876821-2761-4c49-a2d1-92380e7f7055</t>
  </si>
  <si>
    <t>CTY-0305</t>
  </si>
  <si>
    <t>Kab. Manggarai</t>
  </si>
  <si>
    <t>0f743f16-5ae9-45d6-b1f8-10b76d984c2a</t>
  </si>
  <si>
    <t>CTY-0306</t>
  </si>
  <si>
    <t>Kab. Sikka</t>
  </si>
  <si>
    <t>1499d86a-ef14-4958-9d06-abc567b328df</t>
  </si>
  <si>
    <t>CTY-0307</t>
  </si>
  <si>
    <t>Kab. Alor</t>
  </si>
  <si>
    <t>6644f256-c828-4421-a7c4-f2cf87fa5ded</t>
  </si>
  <si>
    <t>CTY-0308</t>
  </si>
  <si>
    <t>Kab. Timor Tengah Selatan</t>
  </si>
  <si>
    <t>c75b440b-1d7e-4b6d-be20-a651a83ffdf1</t>
  </si>
  <si>
    <t>CTY-0309</t>
  </si>
  <si>
    <t>Kab. Sabu Raijua</t>
  </si>
  <si>
    <t>311e3c61-cd8f-49c7-ace8-30f3edc1a50e</t>
  </si>
  <si>
    <t>CTY-0310</t>
  </si>
  <si>
    <t>Kab. Sumba Barat</t>
  </si>
  <si>
    <t>6f099ac9-bcdf-4e67-8d79-84563da23835</t>
  </si>
  <si>
    <t>CTY-0311</t>
  </si>
  <si>
    <t>Kab. Sumba Barat Daya</t>
  </si>
  <si>
    <t>df9573fd-f798-4c22-bbe6-0a9c1dd53aed</t>
  </si>
  <si>
    <t>CTY-0312</t>
  </si>
  <si>
    <t>Kab. Rote Ndao</t>
  </si>
  <si>
    <t>5f142177-2ab4-4b90-8104-12f41116ab8f</t>
  </si>
  <si>
    <t>CTY-0313</t>
  </si>
  <si>
    <t>Kab. Ketapang</t>
  </si>
  <si>
    <t>7a829479-8dcd-4835-865b-047f25429321</t>
  </si>
  <si>
    <t>CTY-0314</t>
  </si>
  <si>
    <t>Kab. Landak</t>
  </si>
  <si>
    <t>a9a9fbeb-3f96-4378-9ac6-0b800c524aea</t>
  </si>
  <si>
    <t>CTY-0315</t>
  </si>
  <si>
    <t>Kota Pontianak</t>
  </si>
  <si>
    <t>6d919306-75b5-438c-9402-4e9bb4b2352a</t>
  </si>
  <si>
    <t>CTY-0316</t>
  </si>
  <si>
    <t>Kab. Melawi</t>
  </si>
  <si>
    <t>2469d6e3-ef4a-487a-8ecd-e3614cad0de9</t>
  </si>
  <si>
    <t>CTY-0317</t>
  </si>
  <si>
    <t>Kab. Sintang</t>
  </si>
  <si>
    <t>be843756-6a79-424b-9e03-a65e6d2b8f6b</t>
  </si>
  <si>
    <t>CTY-0318</t>
  </si>
  <si>
    <t>Kab. Pontianak</t>
  </si>
  <si>
    <t>a97bf6f5-726b-44c6-8542-b212b6795ce5</t>
  </si>
  <si>
    <t>CTY-0319</t>
  </si>
  <si>
    <t>Kab. Sambas</t>
  </si>
  <si>
    <t>9a1172c0-2ee3-4702-a167-32166ea6207a</t>
  </si>
  <si>
    <t>CTY-0320</t>
  </si>
  <si>
    <t>Kota Singkawang</t>
  </si>
  <si>
    <t>e76709a4-6a46-406c-bb57-3a51bb6da6c4</t>
  </si>
  <si>
    <t>CTY-0321</t>
  </si>
  <si>
    <t>Kab. Kayong Utara</t>
  </si>
  <si>
    <t>e3a9df0a-8304-4248-91df-89e1075829f4</t>
  </si>
  <si>
    <t>CTY-0322</t>
  </si>
  <si>
    <t>Kab. Kapuas Hulu</t>
  </si>
  <si>
    <t>6e3e80a3-bf35-4ac8-9f70-338792fd38f4</t>
  </si>
  <si>
    <t>CTY-0323</t>
  </si>
  <si>
    <t>Kab. Sanggau</t>
  </si>
  <si>
    <t>76f1bfd9-7aff-4bab-8ca7-817f734ae913</t>
  </si>
  <si>
    <t>CTY-0324</t>
  </si>
  <si>
    <t>Kab. Bengkayang</t>
  </si>
  <si>
    <t>ace56e8d-fa97-429b-87a8-4c82165b89f5</t>
  </si>
  <si>
    <t>CTY-0325</t>
  </si>
  <si>
    <t>Kab. Kubu Raya</t>
  </si>
  <si>
    <t>d724c4b3-9ef1-40f6-8ca8-f725512bd4c4</t>
  </si>
  <si>
    <t>CTY-0326</t>
  </si>
  <si>
    <t>Kab. Sekadau</t>
  </si>
  <si>
    <t>0c99fd0d-efcc-46cb-abe7-31a4790449b8</t>
  </si>
  <si>
    <t>CTY-0327</t>
  </si>
  <si>
    <t>Kab. Seruyan</t>
  </si>
  <si>
    <t>8a377488-e1f5-4595-95a8-014b4702a0ce</t>
  </si>
  <si>
    <t>CTY-0328</t>
  </si>
  <si>
    <t>Kab. Barito Utara</t>
  </si>
  <si>
    <t>a1ef4ddd-32d9-4f9e-9576-dbee4a7878c3</t>
  </si>
  <si>
    <t>CTY-0329</t>
  </si>
  <si>
    <t>Kab. Kotawaringin Timur</t>
  </si>
  <si>
    <t>a9640ec1-3a4e-496c-9c0f-a7e3e4fd352f</t>
  </si>
  <si>
    <t>CTY-0330</t>
  </si>
  <si>
    <t>Kab. Barito Timur</t>
  </si>
  <si>
    <t>d5b2db5a-44de-48d0-8acd-dcbd6434c7b7</t>
  </si>
  <si>
    <t>CTY-0331</t>
  </si>
  <si>
    <t>Kab. Katingan</t>
  </si>
  <si>
    <t>7d1b8b5f-d4f9-40f2-874a-b76e14f54710</t>
  </si>
  <si>
    <t>CTY-0332</t>
  </si>
  <si>
    <t>Kab. Sukamara</t>
  </si>
  <si>
    <t>30cfeadc-2da7-48c6-b2a7-e769c008db04</t>
  </si>
  <si>
    <t>CTY-0333</t>
  </si>
  <si>
    <t>Kab. Kapuas</t>
  </si>
  <si>
    <t>ad193bf9-1a63-4324-a2f5-b504430c0926</t>
  </si>
  <si>
    <t>CTY-0334</t>
  </si>
  <si>
    <t>Kab. Murung Raya</t>
  </si>
  <si>
    <t>8d88fb06-6401-42ca-94ed-c9b6129312e7</t>
  </si>
  <si>
    <t>CTY-0335</t>
  </si>
  <si>
    <t>Kab. Pulang Pisau</t>
  </si>
  <si>
    <t>7cab3f36-c621-4d4b-9a17-197d0286d708</t>
  </si>
  <si>
    <t>CTY-0336</t>
  </si>
  <si>
    <t>Kab. Lamandau</t>
  </si>
  <si>
    <t>738e4003-e4cf-4b93-8b6e-b141b994749b</t>
  </si>
  <si>
    <t>CTY-0337</t>
  </si>
  <si>
    <t>Kab. Barito Selatan</t>
  </si>
  <si>
    <t>5e7f2935-0cbe-4859-9a0a-bd56ab1d7f67</t>
  </si>
  <si>
    <t>CTY-0338</t>
  </si>
  <si>
    <t>Kab. Kotawaringin Barat</t>
  </si>
  <si>
    <t>fecf8443-dc5b-464f-a9c6-7cf952b5c15e</t>
  </si>
  <si>
    <t>CTY-0339</t>
  </si>
  <si>
    <t>Kota Palangka Raya</t>
  </si>
  <si>
    <t>29e3c359-46bf-487f-b72e-167d2dc9cb39</t>
  </si>
  <si>
    <t>CTY-0340</t>
  </si>
  <si>
    <t>Kab. Gunung Mas</t>
  </si>
  <si>
    <t>5f8d4673-6f2c-4b0b-9d36-3420663e06c8</t>
  </si>
  <si>
    <t>CTY-0341</t>
  </si>
  <si>
    <t>Kab. Tanah Bumbu</t>
  </si>
  <si>
    <t>dc96efed-dedb-4d8c-ad6f-d9a6d3f355bd</t>
  </si>
  <si>
    <t>CTY-0342</t>
  </si>
  <si>
    <t>Kab. Hulu Sungai Tengah</t>
  </si>
  <si>
    <t>0af13da7-dbce-473f-8c8d-426ea40309a1</t>
  </si>
  <si>
    <t>CTY-0343</t>
  </si>
  <si>
    <t>Kab. Barito Kuala</t>
  </si>
  <si>
    <t>7230a0b3-8fef-403b-b25e-2e3b5a130c94</t>
  </si>
  <si>
    <t>CTY-0344</t>
  </si>
  <si>
    <t>Kab. Tanah Laut</t>
  </si>
  <si>
    <t>9eda1438-a5e9-49a0-8cae-86004174bed9</t>
  </si>
  <si>
    <t>CTY-0345</t>
  </si>
  <si>
    <t>Kab. Balangan</t>
  </si>
  <si>
    <t>f6509838-5394-47e2-987b-e8c9a9e05389</t>
  </si>
  <si>
    <t>CTY-0346</t>
  </si>
  <si>
    <t>Kab. Hulu Sungai Utara</t>
  </si>
  <si>
    <t>b3cab26f-2890-4840-ba79-c70dfce9d8e7</t>
  </si>
  <si>
    <t>CTY-0347</t>
  </si>
  <si>
    <t>Kab. Tapin</t>
  </si>
  <si>
    <t>021a904b-e567-4502-8888-7a7d19bc5ba8</t>
  </si>
  <si>
    <t>CTY-0348</t>
  </si>
  <si>
    <t>Kab. Kota Baru</t>
  </si>
  <si>
    <t>d585e223-c00e-43a1-9a36-9f5fa2b3f511</t>
  </si>
  <si>
    <t>CTY-0349</t>
  </si>
  <si>
    <t>Kota Banjarmasin</t>
  </si>
  <si>
    <t>60353a70-83b6-4eea-9543-5c1edf45eaa3</t>
  </si>
  <si>
    <t>CTY-0350</t>
  </si>
  <si>
    <t>Kab. Tabalong</t>
  </si>
  <si>
    <t>c0f8fa15-fd19-4405-8e88-88eac06da401</t>
  </si>
  <si>
    <t>CTY-0351</t>
  </si>
  <si>
    <t>Kab. Hulu Sungai Selatan</t>
  </si>
  <si>
    <t>d206f898-71c4-4a39-a5bf-4201c89086d3</t>
  </si>
  <si>
    <t>CTY-0352</t>
  </si>
  <si>
    <t>Kab. Banjar</t>
  </si>
  <si>
    <t>29a26cbe-8849-4cd1-b689-c4a36b6636d3</t>
  </si>
  <si>
    <t>CTY-0353</t>
  </si>
  <si>
    <t>Kota Banjar Baru</t>
  </si>
  <si>
    <t>1154b118-9d10-4b24-ac69-03028fb3f869</t>
  </si>
  <si>
    <t>CTY-0354</t>
  </si>
  <si>
    <t>Kota Balikpapan</t>
  </si>
  <si>
    <t>16957923-4350-4faa-88a2-df09e33579f8</t>
  </si>
  <si>
    <t>CTY-0355</t>
  </si>
  <si>
    <t>Kab. Kutai Timur</t>
  </si>
  <si>
    <t>0553ee66-b768-47c9-8878-2dd14214b2a7</t>
  </si>
  <si>
    <t>CTY-0356</t>
  </si>
  <si>
    <t>Kab. Paser</t>
  </si>
  <si>
    <t>ed8d107d-b51a-4899-94c8-ba8c796346d1</t>
  </si>
  <si>
    <t>CTY-0357</t>
  </si>
  <si>
    <t>Kota Samarinda</t>
  </si>
  <si>
    <t>d448ced2-70da-424e-b7c2-81434d1acb0b</t>
  </si>
  <si>
    <t>CTY-0358</t>
  </si>
  <si>
    <t>Kab. Berau</t>
  </si>
  <si>
    <t>dd2c6420-47d7-4029-aa64-4095f9171634</t>
  </si>
  <si>
    <t>CTY-0359</t>
  </si>
  <si>
    <t>Kab. Kutai Barat</t>
  </si>
  <si>
    <t>95324023-d874-461e-a697-07ecd7c11c9c</t>
  </si>
  <si>
    <t>CTY-0360</t>
  </si>
  <si>
    <t>Kota Bontang</t>
  </si>
  <si>
    <t>7ceff842-b5f3-4c9b-979c-a8aed832b3e7</t>
  </si>
  <si>
    <t>CTY-0361</t>
  </si>
  <si>
    <t>Kab. Penajam Paser Utara</t>
  </si>
  <si>
    <t>cd2ec0b8-ec88-49c8-980e-cdca79912f50</t>
  </si>
  <si>
    <t>CTY-0362</t>
  </si>
  <si>
    <t>Kab. Kutai Kartanegara</t>
  </si>
  <si>
    <t>9307be30-9eee-48c1-845d-083bc6c822b9</t>
  </si>
  <si>
    <t>CTY-0363</t>
  </si>
  <si>
    <t>Kab. Nunukan</t>
  </si>
  <si>
    <t>43c5d7b8-6969-4bc9-a2b5-36632e4bc3d6</t>
  </si>
  <si>
    <t>CTY-0364</t>
  </si>
  <si>
    <t>Kab. Malinau</t>
  </si>
  <si>
    <t>75015416-1dca-4cd9-8c02-0c4fc6586d22</t>
  </si>
  <si>
    <t>CTY-0365</t>
  </si>
  <si>
    <t>Kota Tarakan</t>
  </si>
  <si>
    <t>5dc7181b-bf49-43cd-a355-533b4948dd45</t>
  </si>
  <si>
    <t>CTY-0366</t>
  </si>
  <si>
    <t>Kab. Bulungan</t>
  </si>
  <si>
    <t>2eb4e815-c997-4ee5-b06b-fb1ec53fce62</t>
  </si>
  <si>
    <t>CTY-0367</t>
  </si>
  <si>
    <t>Kab. Tana Tidung</t>
  </si>
  <si>
    <t>f71d9985-b0ea-4e50-bd0c-21091d2d735e</t>
  </si>
  <si>
    <t>CTY-0368</t>
  </si>
  <si>
    <t>Kota Kotamobagu</t>
  </si>
  <si>
    <t>10d856eb-7d78-478c-96a9-ef4bd6673833</t>
  </si>
  <si>
    <t>CTY-0369</t>
  </si>
  <si>
    <t>Kota Manado</t>
  </si>
  <si>
    <t>dffcc5fd-e3d1-450b-ad15-9b62c93c6e4c</t>
  </si>
  <si>
    <t>CTY-0370</t>
  </si>
  <si>
    <t>Kab. Minahasa Tenggara</t>
  </si>
  <si>
    <t>c6ff6b83-6046-41cf-81c6-bb5a9827ab27</t>
  </si>
  <si>
    <t>CTY-0371</t>
  </si>
  <si>
    <t>Kab. Minahasa Utara</t>
  </si>
  <si>
    <t>f36cc129-a2e5-4a3e-b056-b71b85eba9b0</t>
  </si>
  <si>
    <t>CTY-0372</t>
  </si>
  <si>
    <t>Kab. Kepulauan Sangihe</t>
  </si>
  <si>
    <t>efc005aa-39c4-4a4a-bfb4-87cd1bf0ae13</t>
  </si>
  <si>
    <t>CTY-0373</t>
  </si>
  <si>
    <t>Kota Bitung</t>
  </si>
  <si>
    <t>a6620dd2-e7ec-43da-8737-128e90f07444</t>
  </si>
  <si>
    <t>CTY-0374</t>
  </si>
  <si>
    <t>Kab. Bolaang Mongondow Selatan</t>
  </si>
  <si>
    <t>da16b8d7-636a-4f5c-acee-47930e72b5a2</t>
  </si>
  <si>
    <t>CTY-0375</t>
  </si>
  <si>
    <t>Kab. Bolaang Mongondow Utara</t>
  </si>
  <si>
    <t>b9f0ac07-7e99-4d91-bfe4-ae50a923cff2</t>
  </si>
  <si>
    <t>CTY-0376</t>
  </si>
  <si>
    <t>Kab. Kepulauan Talaud</t>
  </si>
  <si>
    <t>5eae5077-7529-444a-8c04-254b59b58113</t>
  </si>
  <si>
    <t>CTY-0377</t>
  </si>
  <si>
    <t>Kab. Bolaang Mongondow</t>
  </si>
  <si>
    <t>e7e8cc1f-949f-4224-a10c-119f050eec4e</t>
  </si>
  <si>
    <t>CTY-0378</t>
  </si>
  <si>
    <t>Kota Tomohon</t>
  </si>
  <si>
    <t>32ade521-a90b-4ca5-9323-bb461905bcbe</t>
  </si>
  <si>
    <t>CTY-0379</t>
  </si>
  <si>
    <t>Kab. Bolaang Mongondow Timur</t>
  </si>
  <si>
    <t>5a95e3c1-bbf7-4986-abb3-7417ea8171fe</t>
  </si>
  <si>
    <t>CTY-0380</t>
  </si>
  <si>
    <t>Kab. Siau Tagulandang Biaro</t>
  </si>
  <si>
    <t>c081233e-3c88-4ff4-9a52-1dcf8f2a1c3f</t>
  </si>
  <si>
    <t>CTY-0381</t>
  </si>
  <si>
    <t>Kab. Minahasa Selatan</t>
  </si>
  <si>
    <t>fc779921-8a6a-4d86-aee1-c4c0ac401a41</t>
  </si>
  <si>
    <t>CTY-0382</t>
  </si>
  <si>
    <t>Kab. Minahasa</t>
  </si>
  <si>
    <t>7d5dec96-83e4-41c8-84d0-cc2d54f7d626</t>
  </si>
  <si>
    <t>CTY-0383</t>
  </si>
  <si>
    <t>Kab. Sigi</t>
  </si>
  <si>
    <t>1834252c-78cd-4726-8c93-f0fd035a0940</t>
  </si>
  <si>
    <t>CTY-0384</t>
  </si>
  <si>
    <t>Kab. Buol</t>
  </si>
  <si>
    <t>cdb5ccc6-9c72-4e48-a1c9-ab8c9baf1689</t>
  </si>
  <si>
    <t>CTY-0385</t>
  </si>
  <si>
    <t>Kab. Poso</t>
  </si>
  <si>
    <t>cda554e6-0c10-45ea-a645-f3319099d2cb</t>
  </si>
  <si>
    <t>CTY-0386</t>
  </si>
  <si>
    <t>Kab. Banggai Kepulauan</t>
  </si>
  <si>
    <t>8f2c76b1-55f7-4e3c-a930-28364d318619</t>
  </si>
  <si>
    <t>CTY-0387</t>
  </si>
  <si>
    <t>Kota Palu</t>
  </si>
  <si>
    <t>58dc7544-2f02-45ee-92a9-ad981eaa7604</t>
  </si>
  <si>
    <t>CTY-0388</t>
  </si>
  <si>
    <t>Kab. Parigi Moutong</t>
  </si>
  <si>
    <t>8d084bdc-fa51-4e86-8d15-6aae50ce18a5</t>
  </si>
  <si>
    <t>CTY-0389</t>
  </si>
  <si>
    <t>Kab. Donggala</t>
  </si>
  <si>
    <t>1f6ef0fb-f7c1-4023-9159-b3a1f14d9a41</t>
  </si>
  <si>
    <t>CTY-0390</t>
  </si>
  <si>
    <t>Kab. Banggai</t>
  </si>
  <si>
    <t>fb8fd102-a1ef-447d-b5ab-9b9a64020b25</t>
  </si>
  <si>
    <t>CTY-0391</t>
  </si>
  <si>
    <t>Kab. Tojo Una-una</t>
  </si>
  <si>
    <t>849013b9-45b8-45c4-95ad-b6dc63ae2a5f</t>
  </si>
  <si>
    <t>CTY-0392</t>
  </si>
  <si>
    <t>Kab. Toli-toli</t>
  </si>
  <si>
    <t>3ffb74e7-ad93-4c8b-9121-8491d3ed5f64</t>
  </si>
  <si>
    <t>CTY-0393</t>
  </si>
  <si>
    <t>Kab. Morowali</t>
  </si>
  <si>
    <t>508169e2-42c8-475a-b24c-a6841e3327a9</t>
  </si>
  <si>
    <t>CTY-0394</t>
  </si>
  <si>
    <t>Kab. Takalar</t>
  </si>
  <si>
    <t>d142f401-7a56-4e03-9156-4113f44932ed</t>
  </si>
  <si>
    <t>CTY-0395</t>
  </si>
  <si>
    <t>Kab. Toraja Utara</t>
  </si>
  <si>
    <t>e9b6788a-b473-4d2c-8a8a-d3d86e6fba78</t>
  </si>
  <si>
    <t>CTY-0396</t>
  </si>
  <si>
    <t>Kab. Bulukumba</t>
  </si>
  <si>
    <t>253035dc-bf77-40f6-808d-6bafd314f1c0</t>
  </si>
  <si>
    <t>CTY-0397</t>
  </si>
  <si>
    <t>Kab. Tana Toraja</t>
  </si>
  <si>
    <t>4b9567a8-c6f5-412b-bdc5-fe45006f5b67</t>
  </si>
  <si>
    <t>CTY-0398</t>
  </si>
  <si>
    <t>Kab. Pinrang</t>
  </si>
  <si>
    <t>4767b9e1-2768-4921-92ad-57ac79e03bdf</t>
  </si>
  <si>
    <t>CTY-0399</t>
  </si>
  <si>
    <t>Kab. Soppeng</t>
  </si>
  <si>
    <t>d92baf4b-b4b6-4ea3-94e2-5a05854e915a</t>
  </si>
  <si>
    <t>CTY-0400</t>
  </si>
  <si>
    <t>Kab. Pangkajene Dan Kepulauan</t>
  </si>
  <si>
    <t>fc85dd8f-7b1b-44d7-ad24-1afbaed06cc2</t>
  </si>
  <si>
    <t>CTY-0401</t>
  </si>
  <si>
    <t>Kab. Gowa</t>
  </si>
  <si>
    <t>b0c66e7c-ede1-4d95-b6fb-e1e42880181e</t>
  </si>
  <si>
    <t>CTY-0402</t>
  </si>
  <si>
    <t>Kota Makassar</t>
  </si>
  <si>
    <t>99473116-a467-4274-ba0a-6f2ca2e8d575</t>
  </si>
  <si>
    <t>CTY-0403</t>
  </si>
  <si>
    <t>Kab. Bantaeng</t>
  </si>
  <si>
    <t>70be8ec4-8237-42b6-b05d-746ae26acd66</t>
  </si>
  <si>
    <t>CTY-0404</t>
  </si>
  <si>
    <t>Kab. Luwu Utara</t>
  </si>
  <si>
    <t>dc41ba53-fa94-4d73-a2a7-93529192ff0d</t>
  </si>
  <si>
    <t>CTY-0405</t>
  </si>
  <si>
    <t>Kab. Enrekang</t>
  </si>
  <si>
    <t>afca5c69-806b-4a32-802b-1c89decb2c7f</t>
  </si>
  <si>
    <t>CTY-0406</t>
  </si>
  <si>
    <t>Kab. Wajo</t>
  </si>
  <si>
    <t>7d20e5c8-cbad-4ea6-b3cc-9976ab7bb1d0</t>
  </si>
  <si>
    <t>CTY-0407</t>
  </si>
  <si>
    <t>Kab. Barru</t>
  </si>
  <si>
    <t>b46d1e81-3b7c-4954-86b3-87ed17cd30e2</t>
  </si>
  <si>
    <t>CTY-0408</t>
  </si>
  <si>
    <t>Kab. Sinjai</t>
  </si>
  <si>
    <t>2a21792b-e9b6-42e0-9140-5a29f536d8a6</t>
  </si>
  <si>
    <t>CTY-0409</t>
  </si>
  <si>
    <t>Kota Parepare</t>
  </si>
  <si>
    <t>d7afd891-84da-49c7-8690-740e4893e322</t>
  </si>
  <si>
    <t>CTY-0410</t>
  </si>
  <si>
    <t>Kab. Jeneponto</t>
  </si>
  <si>
    <t>3bac9cfd-27e3-4bbf-843a-a93f46fb19c0</t>
  </si>
  <si>
    <t>CTY-0411</t>
  </si>
  <si>
    <t>Kab. Luwu Timur</t>
  </si>
  <si>
    <t>c520bcf4-72f2-4e0d-83c5-9188cd0e3ea4</t>
  </si>
  <si>
    <t>CTY-0412</t>
  </si>
  <si>
    <t>Kab. Kepulauan Selayar</t>
  </si>
  <si>
    <t>35873042-4c71-4778-b55e-b14f64053810</t>
  </si>
  <si>
    <t>CTY-0413</t>
  </si>
  <si>
    <t>Kab. Luwu</t>
  </si>
  <si>
    <t>f80d7281-fdcd-492b-927e-f11f7561bdce</t>
  </si>
  <si>
    <t>CTY-0414</t>
  </si>
  <si>
    <t>Kab. Sidenreng Rappang</t>
  </si>
  <si>
    <t>467c7055-6e97-4294-9568-4101e3c09419</t>
  </si>
  <si>
    <t>CTY-0415</t>
  </si>
  <si>
    <t>Kab. Bone</t>
  </si>
  <si>
    <t>bf6305e7-25a7-4b75-8860-e02ac9f148a3</t>
  </si>
  <si>
    <t>CTY-0416</t>
  </si>
  <si>
    <t>Kab. Maros</t>
  </si>
  <si>
    <t>076d14eb-ea62-44c2-93db-10b8bfe77043</t>
  </si>
  <si>
    <t>CTY-0417</t>
  </si>
  <si>
    <t>Kota Palopo</t>
  </si>
  <si>
    <t>58c25104-2aa6-48d4-b077-8b91b168e64d</t>
  </si>
  <si>
    <t>CTY-0418</t>
  </si>
  <si>
    <t>Kab. Konawe Utara</t>
  </si>
  <si>
    <t>d648eb13-2dc9-4e8b-b314-ba91a6250a6e</t>
  </si>
  <si>
    <t>CTY-0419</t>
  </si>
  <si>
    <t>Kab. Wakatobi</t>
  </si>
  <si>
    <t>f3d6a6f0-47cb-4dc1-a772-65e0bee0b9e3</t>
  </si>
  <si>
    <t>CTY-0420</t>
  </si>
  <si>
    <t>Kab. Kolaka</t>
  </si>
  <si>
    <t>de51a642-6348-420f-810c-d7a6c61df732</t>
  </si>
  <si>
    <t>CTY-0421</t>
  </si>
  <si>
    <t>Kab. Buton</t>
  </si>
  <si>
    <t>5b7e4f9e-49ae-4aee-b911-42323f062a97</t>
  </si>
  <si>
    <t>CTY-0422</t>
  </si>
  <si>
    <t>Kota Kendari</t>
  </si>
  <si>
    <t>16c81edd-cef9-4c2c-8ebe-6c2cf94e5ecf</t>
  </si>
  <si>
    <t>CTY-0423</t>
  </si>
  <si>
    <t>Kab. Kolaka Utara</t>
  </si>
  <si>
    <t>95926876-e637-403c-8a47-ce92c3c720ed</t>
  </si>
  <si>
    <t>CTY-0424</t>
  </si>
  <si>
    <t>Kab. Konawe Selatan</t>
  </si>
  <si>
    <t>291fda31-6d85-4624-93db-7f23396e98a3</t>
  </si>
  <si>
    <t>CTY-0425</t>
  </si>
  <si>
    <t>Kab. Muna</t>
  </si>
  <si>
    <t>1e46f69d-be68-482b-b87a-39d038c9c0f8</t>
  </si>
  <si>
    <t>CTY-0426</t>
  </si>
  <si>
    <t>Kota Baubau</t>
  </si>
  <si>
    <t>0941c441-7c2a-4a4c-b9f8-fbbe62b23f4c</t>
  </si>
  <si>
    <t>CTY-0427</t>
  </si>
  <si>
    <t>Kab. Buton Utara</t>
  </si>
  <si>
    <t>e19579d0-5063-4f01-b17c-eb516d05f422</t>
  </si>
  <si>
    <t>CTY-0428</t>
  </si>
  <si>
    <t>Kab. Bombana</t>
  </si>
  <si>
    <t>dc83356d-4412-48cf-9c5c-af6f3e3435a2</t>
  </si>
  <si>
    <t>CTY-0429</t>
  </si>
  <si>
    <t>Kab. Konawe</t>
  </si>
  <si>
    <t>059bf962-f657-4182-b10b-88969c6b77d6</t>
  </si>
  <si>
    <t>CTY-0430</t>
  </si>
  <si>
    <t>Kab. Boalemo</t>
  </si>
  <si>
    <t>e307ac86-22c5-41ed-8c4c-0fba128b54a9</t>
  </si>
  <si>
    <t>CTY-0431</t>
  </si>
  <si>
    <t>Kab. Gorontalo Utara</t>
  </si>
  <si>
    <t>13c2a21b-c826-4442-bda0-7877b2e7ed92</t>
  </si>
  <si>
    <t>CTY-0432</t>
  </si>
  <si>
    <t>Kab. Gorontalo</t>
  </si>
  <si>
    <t>10c6b024-c38e-4280-9ddd-654ae973840e</t>
  </si>
  <si>
    <t>CTY-0433</t>
  </si>
  <si>
    <t>Kota Gorontalo</t>
  </si>
  <si>
    <t>064fd78e-db41-4b3a-8ce9-a2216c3b9931</t>
  </si>
  <si>
    <t>CTY-0434</t>
  </si>
  <si>
    <t>Kab. Pohuwato</t>
  </si>
  <si>
    <t>0ad9e6d7-23c7-45fb-bb1a-2fb24be651f5</t>
  </si>
  <si>
    <t>CTY-0435</t>
  </si>
  <si>
    <t>Kab. Bone Bolango</t>
  </si>
  <si>
    <t>c8e5f9fa-d89b-4dfb-b5ee-05c129e2f239</t>
  </si>
  <si>
    <t>CTY-0436</t>
  </si>
  <si>
    <t>Kab. Mamuju Utara</t>
  </si>
  <si>
    <t>9f1fa8f7-940a-4cf0-b244-c010ab4c2b63</t>
  </si>
  <si>
    <t>CTY-0437</t>
  </si>
  <si>
    <t>Kab. Polewali Mandar</t>
  </si>
  <si>
    <t>fcbdab10-08dc-4fd9-88c1-e97d2424eca6</t>
  </si>
  <si>
    <t>CTY-0438</t>
  </si>
  <si>
    <t>Kab. Mamasa</t>
  </si>
  <si>
    <t>d8e9b795-190a-474d-8ad8-98810eb3cb9b</t>
  </si>
  <si>
    <t>CTY-0439</t>
  </si>
  <si>
    <t>Kab. Mamuju</t>
  </si>
  <si>
    <t>8446dce7-12f6-4844-822e-a2e8cdce4c73</t>
  </si>
  <si>
    <t>CTY-0440</t>
  </si>
  <si>
    <t>Kab. Majene</t>
  </si>
  <si>
    <t>603fd23b-ba0e-44e8-ae74-5840236cf36a</t>
  </si>
  <si>
    <t>CTY-0441</t>
  </si>
  <si>
    <t>Kab. Seram Bagian Barat</t>
  </si>
  <si>
    <t>3bf6dc16-87bc-4ff2-88a7-587d265a110f</t>
  </si>
  <si>
    <t>CTY-0442</t>
  </si>
  <si>
    <t>Kab. Maluku Tengah</t>
  </si>
  <si>
    <t>72575051-9ba2-4f7f-bfb6-5569bf712b97</t>
  </si>
  <si>
    <t>CTY-0443</t>
  </si>
  <si>
    <t>Kota Ambon</t>
  </si>
  <si>
    <t>d951f33c-89e5-4166-8fbf-7d8d9759ae7e</t>
  </si>
  <si>
    <t>CTY-0444</t>
  </si>
  <si>
    <t>Kab. Seram Bagian Timur</t>
  </si>
  <si>
    <t>03ee0992-223c-4877-9551-2d35b7debe0b</t>
  </si>
  <si>
    <t>CTY-0445</t>
  </si>
  <si>
    <t>Kab. Buru</t>
  </si>
  <si>
    <t>e5511721-6a5d-4927-be63-8df1b02f8e8d</t>
  </si>
  <si>
    <t>CTY-0446</t>
  </si>
  <si>
    <t>Kab. Maluku Tenggara Barat</t>
  </si>
  <si>
    <t>d722fe25-7b3e-4fad-b185-dff2b8e6d8fb</t>
  </si>
  <si>
    <t>CTY-0447</t>
  </si>
  <si>
    <t>Kota Tual</t>
  </si>
  <si>
    <t>5cabe2c9-f638-427c-8a1c-08f815ec6829</t>
  </si>
  <si>
    <t>CTY-0448</t>
  </si>
  <si>
    <t>Kab. Maluku Barat Daya</t>
  </si>
  <si>
    <t>5c90cd19-f048-487a-b5a6-f7060ad79a49</t>
  </si>
  <si>
    <t>CTY-0449</t>
  </si>
  <si>
    <t>Kab. Kepulauan Aru</t>
  </si>
  <si>
    <t>34724fc2-005b-4b2c-8c43-37f09e6bcf57</t>
  </si>
  <si>
    <t>CTY-0450</t>
  </si>
  <si>
    <t>Kab. Maluku Tenggara</t>
  </si>
  <si>
    <t>d47edd27-5611-46bd-9c36-a8cd3af38ee8</t>
  </si>
  <si>
    <t>CTY-0451</t>
  </si>
  <si>
    <t>Kab. Buru Selatan</t>
  </si>
  <si>
    <t>4c4f1b97-06ce-4ace-bcdf-9a3ced841781</t>
  </si>
  <si>
    <t>CTY-0452</t>
  </si>
  <si>
    <t>Kota Ternate</t>
  </si>
  <si>
    <t>0fd9fd34-5cd1-46f2-a69b-4e72612192a4</t>
  </si>
  <si>
    <t>CTY-0453</t>
  </si>
  <si>
    <t>Kab. Halmahera Utara</t>
  </si>
  <si>
    <t>914f5502-8fea-46fa-ba89-4b07f132178f</t>
  </si>
  <si>
    <t>CTY-0454</t>
  </si>
  <si>
    <t>Kab. Halmahera Tengah</t>
  </si>
  <si>
    <t>f2acf256-ca2e-4db8-9bd8-23bc8892c6bf</t>
  </si>
  <si>
    <t>CTY-0455</t>
  </si>
  <si>
    <t>Kota Tidore Kepulauan</t>
  </si>
  <si>
    <t>61b3fa81-886a-4b9e-8a91-551966449543</t>
  </si>
  <si>
    <t>CTY-0456</t>
  </si>
  <si>
    <t>Kab. Halmahera Timur</t>
  </si>
  <si>
    <t>5522b380-9c56-46ca-9730-e4802bcc7505</t>
  </si>
  <si>
    <t>CTY-0457</t>
  </si>
  <si>
    <t>Kab. Kepulauan Sula</t>
  </si>
  <si>
    <t>43e78c90-506d-4e8a-a6f9-f3c90f79f080</t>
  </si>
  <si>
    <t>CTY-0458</t>
  </si>
  <si>
    <t>Kab. Pulau Morotai</t>
  </si>
  <si>
    <t>d2cd9769-2d4a-4bba-bc41-1f4cd0a7a686</t>
  </si>
  <si>
    <t>CTY-0459</t>
  </si>
  <si>
    <t>Kab. Halmahera Selatan</t>
  </si>
  <si>
    <t>3685027d-dbb0-44b9-a0ab-8fabf5b4de15</t>
  </si>
  <si>
    <t>CTY-0460</t>
  </si>
  <si>
    <t>Kab. Halmahera Barat</t>
  </si>
  <si>
    <t>b36926ac-f0fb-4c43-9efc-0b46f6739b81</t>
  </si>
  <si>
    <t>CTY-0461</t>
  </si>
  <si>
    <t>Kab. Kaimana</t>
  </si>
  <si>
    <t>84930882-abf4-4dd4-981c-c4eb2afb585a</t>
  </si>
  <si>
    <t>CTY-0462</t>
  </si>
  <si>
    <t>Kab. Tambrauw</t>
  </si>
  <si>
    <t>7e9b9236-1d21-408f-bf58-000f71c9b8d5</t>
  </si>
  <si>
    <t>CTY-0463</t>
  </si>
  <si>
    <t>Kab. Sorong Selatan</t>
  </si>
  <si>
    <t>316fb514-b79e-4316-abf4-bc894d062cc7</t>
  </si>
  <si>
    <t>CTY-0464</t>
  </si>
  <si>
    <t>Kab. Teluk Wondama</t>
  </si>
  <si>
    <t>4aba5a60-874f-4984-898a-527598cfdaf3</t>
  </si>
  <si>
    <t>CTY-0465</t>
  </si>
  <si>
    <t>Kab. Maybrat</t>
  </si>
  <si>
    <t>280bfbae-f713-476c-91c9-1057d026a35b</t>
  </si>
  <si>
    <t>CTY-0466</t>
  </si>
  <si>
    <t>Kab. Sorong</t>
  </si>
  <si>
    <t>d8544c39-7376-4028-a942-f50d846df11d</t>
  </si>
  <si>
    <t>CTY-0467</t>
  </si>
  <si>
    <t>Kab. Teluk Bintuni</t>
  </si>
  <si>
    <t>101df451-00dc-42eb-bf54-ea04b1715fc2</t>
  </si>
  <si>
    <t>CTY-0468</t>
  </si>
  <si>
    <t>Kab. Fakfak</t>
  </si>
  <si>
    <t>d72a352b-bd05-4a52-adf2-e8d4731c2111</t>
  </si>
  <si>
    <t>CTY-0469</t>
  </si>
  <si>
    <t>Kota Sorong</t>
  </si>
  <si>
    <t>df5c3a77-2bbf-4122-95b7-023c0636c922</t>
  </si>
  <si>
    <t>CTY-0470</t>
  </si>
  <si>
    <t>Kab. Raja Ampat</t>
  </si>
  <si>
    <t>700b0d79-66b8-45ab-8106-f5a057f65911</t>
  </si>
  <si>
    <t>CTY-0471</t>
  </si>
  <si>
    <t>Kab. Manokwari</t>
  </si>
  <si>
    <t>f9e390f3-38e4-4ffa-a306-c33bc8c555dc</t>
  </si>
  <si>
    <t>CTY-0472</t>
  </si>
  <si>
    <t>Kab. Paniai</t>
  </si>
  <si>
    <t>c32d999e-4451-4658-8240-7557163a7450</t>
  </si>
  <si>
    <t>CTY-0473</t>
  </si>
  <si>
    <t>Kab. Mamberamo Tengah</t>
  </si>
  <si>
    <t>e1c6791d-b524-4b24-ab9f-a498d66fcd80</t>
  </si>
  <si>
    <t>CTY-0474</t>
  </si>
  <si>
    <t>Kab. Nabire</t>
  </si>
  <si>
    <t>5b5a2c10-d6f1-4de2-a377-4f711733ed63</t>
  </si>
  <si>
    <t>CTY-0475</t>
  </si>
  <si>
    <t>Kab. Mamberamo Raya</t>
  </si>
  <si>
    <t>b19ee887-ce33-4525-91c7-4b94cd45d533</t>
  </si>
  <si>
    <t>CTY-0476</t>
  </si>
  <si>
    <t>Kab. Merauke</t>
  </si>
  <si>
    <t>a688465c-0f69-4714-800e-1f3bf7a8a840</t>
  </si>
  <si>
    <t>CTY-0477</t>
  </si>
  <si>
    <t>Kab. Keerom</t>
  </si>
  <si>
    <t>881e5112-1bf4-4d6a-bb35-45a94d2c93d9</t>
  </si>
  <si>
    <t>CTY-0478</t>
  </si>
  <si>
    <t>Kab. Pegunungan Bintang</t>
  </si>
  <si>
    <t>05543cbc-c5bb-4563-9fc6-e52602c57e88</t>
  </si>
  <si>
    <t>CTY-0479</t>
  </si>
  <si>
    <t>Kab. Mappi</t>
  </si>
  <si>
    <t>c998443d-6d53-4f88-8c59-1bd1adfbb864</t>
  </si>
  <si>
    <t>CTY-0480</t>
  </si>
  <si>
    <t>Kab. Intan Jaya</t>
  </si>
  <si>
    <t>cffe3776-fad8-40ca-af3b-f1e10676dc86</t>
  </si>
  <si>
    <t>CTY-0481</t>
  </si>
  <si>
    <t>Kab. Puncak Jaya</t>
  </si>
  <si>
    <t>6cd998ce-d91b-4248-938a-94275dfdfddd</t>
  </si>
  <si>
    <t>CTY-0482</t>
  </si>
  <si>
    <t>Kab. Yalimo</t>
  </si>
  <si>
    <t>8d2d0bff-ef35-4333-99e3-c6587d31b274</t>
  </si>
  <si>
    <t>CTY-0483</t>
  </si>
  <si>
    <t>Kab. Kepulauan Yapen</t>
  </si>
  <si>
    <t>8e884dd8-9a29-43e4-bf7b-6f4156912d77</t>
  </si>
  <si>
    <t>CTY-0484</t>
  </si>
  <si>
    <t>Kab. Nduga</t>
  </si>
  <si>
    <t>a491cb75-1e9a-4cd8-bc43-8202736127ab</t>
  </si>
  <si>
    <t>CTY-0485</t>
  </si>
  <si>
    <t>Kab. Jayawijaya</t>
  </si>
  <si>
    <t>f6871261-8182-4bdc-9f7d-4f56819e915b</t>
  </si>
  <si>
    <t>CTY-0486</t>
  </si>
  <si>
    <t>Kab. Waropen</t>
  </si>
  <si>
    <t>234e52f8-8378-42e3-a5ce-e5c281760f04</t>
  </si>
  <si>
    <t>CTY-0487</t>
  </si>
  <si>
    <t>Kab. Tolikara</t>
  </si>
  <si>
    <t>2cc19493-c597-49b5-b95f-305fd390d5b4</t>
  </si>
  <si>
    <t>CTY-0488</t>
  </si>
  <si>
    <t>Kab. Asmat</t>
  </si>
  <si>
    <t>5dd72c51-6063-4645-b523-fdb637be10ab</t>
  </si>
  <si>
    <t>CTY-0489</t>
  </si>
  <si>
    <t>Kab. Deiyai</t>
  </si>
  <si>
    <t>51546ec2-d8a4-468e-bd2e-d2b0800c09c6</t>
  </si>
  <si>
    <t>CTY-0490</t>
  </si>
  <si>
    <t>Kab. Mimika</t>
  </si>
  <si>
    <t>85bd631e-e9c4-43ca-bb94-3cb828abef42</t>
  </si>
  <si>
    <t>CTY-0491</t>
  </si>
  <si>
    <t>Kab. Puncak</t>
  </si>
  <si>
    <t>79b8ad51-b8f1-4498-8e97-e4ccf2c9c889</t>
  </si>
  <si>
    <t>CTY-0492</t>
  </si>
  <si>
    <t>Kab. Biak Numfor</t>
  </si>
  <si>
    <t>5ebb7672-bc9c-46ed-9ee0-f62be3677aae</t>
  </si>
  <si>
    <t>CTY-0493</t>
  </si>
  <si>
    <t>Kab. Lanny Jaya</t>
  </si>
  <si>
    <t>cf9a55af-cf36-4ae7-81a3-101f456847b2</t>
  </si>
  <si>
    <t>CTY-0494</t>
  </si>
  <si>
    <t>Kab. Jayapura</t>
  </si>
  <si>
    <t>d9a5c075-c75d-4a5b-975d-79bde17c5c24</t>
  </si>
  <si>
    <t>CTY-0495</t>
  </si>
  <si>
    <t>Kab. Supiori</t>
  </si>
  <si>
    <t>a57ada00-43c3-4a31-86a4-82703e425bda</t>
  </si>
  <si>
    <t>CTY-0496</t>
  </si>
  <si>
    <t>Kab. Sarmi</t>
  </si>
  <si>
    <t>0307d8e7-1314-45d7-b05c-fc73365e5914</t>
  </si>
  <si>
    <t>CTY-0497</t>
  </si>
  <si>
    <t>Kab. Yahukimo</t>
  </si>
  <si>
    <t>845d523a-625b-4a9e-a1bb-f5008076c7de</t>
  </si>
  <si>
    <t>CTY-0498</t>
  </si>
  <si>
    <t>Kota Jayapura</t>
  </si>
  <si>
    <t>7c7f3d65-b70e-4fba-b2aa-799e96d1a904</t>
  </si>
  <si>
    <t>CTY-0499</t>
  </si>
  <si>
    <t>Kab. Boven Digoel</t>
  </si>
  <si>
    <t>3937b18e-b0f8-4410-8df5-667588b149e1</t>
  </si>
  <si>
    <t>CTY-0500</t>
  </si>
  <si>
    <t>Kab. Dogiyai</t>
  </si>
  <si>
    <t>019c014a-5643-7859-ad47-4046733de6c6</t>
  </si>
  <si>
    <t>FR-0002</t>
  </si>
  <si>
    <t>2026-01-28 04:29:56+07</t>
  </si>
  <si>
    <t>019c0149-5510-7998-8afe-2824db2e2319</t>
  </si>
  <si>
    <t>FR-0001</t>
  </si>
  <si>
    <t>019c014a-6fd3-72cc-8c6e-c6116edaccc2</t>
  </si>
  <si>
    <t>FR-0003</t>
  </si>
  <si>
    <t>019c0156-5a0e-765b-85b2-ad55ab5e80cc</t>
  </si>
  <si>
    <t>FR-0004</t>
  </si>
  <si>
    <t>019c0156-693d-7265-aef9-289516d1a8ad</t>
  </si>
  <si>
    <t>FR-0005</t>
  </si>
  <si>
    <t>019c0156-7725-7f41-a4c4-86d314097fe8</t>
  </si>
  <si>
    <t>FR-0006</t>
  </si>
  <si>
    <t>Anak</t>
  </si>
  <si>
    <t>019c0156-81da-7ddc-b338-4ef7ae317032</t>
  </si>
  <si>
    <t>FR-0007</t>
  </si>
  <si>
    <t>019c0156-8bae-72cf-a650-b7cfa8afc506</t>
  </si>
  <si>
    <t>FR-0008</t>
  </si>
  <si>
    <t>019c0156-9ca5-7e97-83e3-75a497429dd8</t>
  </si>
  <si>
    <t>FR-0009</t>
  </si>
  <si>
    <t>019c0156-b020-7075-8b48-abd5f98687b7</t>
  </si>
  <si>
    <t>FR-0010</t>
  </si>
  <si>
    <t>Bibi</t>
  </si>
  <si>
    <t>019c0156-cdaa-7d22-9586-aef1542353b8</t>
  </si>
  <si>
    <t>FR-0011</t>
  </si>
  <si>
    <t>Kakek</t>
  </si>
  <si>
    <t>019c0156-e192-7e97-a3f8-02ad1fc8824a</t>
  </si>
  <si>
    <t>FR-0012</t>
  </si>
  <si>
    <t>Nenek</t>
  </si>
  <si>
    <t>019c0156-f0c5-708b-a6b1-d29364f4107d</t>
  </si>
  <si>
    <t>FR-0013</t>
  </si>
  <si>
    <t>Keponakan</t>
  </si>
  <si>
    <t>019c0156-fdd9-7697-924d-09e9f13f3d0f</t>
  </si>
  <si>
    <t>FR-0014</t>
  </si>
  <si>
    <t>Tetangga</t>
  </si>
  <si>
    <t>019c0157-09de-71ce-8461-7940e1256cfd</t>
  </si>
  <si>
    <t>FR-0015</t>
  </si>
  <si>
    <t>019c0157-156c-7987-b034-c8e13ac1f3bc</t>
  </si>
  <si>
    <t>FR-0016</t>
  </si>
  <si>
    <t>Ipar</t>
  </si>
  <si>
    <t>019c0157-2036-7407-9149-df815d8d609a</t>
  </si>
  <si>
    <t>FR-0017</t>
  </si>
  <si>
    <t>new_niik</t>
  </si>
  <si>
    <t>`Perum Puri Persada Gang Merpati 3 BN RT 07 RW 03 Kec Cibarusah Kab Bekasi</t>
  </si>
  <si>
    <t>`Perum Kota Serang Baru Blok C22 No 29 RT 013 RW 018 Desa Sukaragam Kec Serang Baru Kab Bekasi 17330</t>
  </si>
  <si>
    <t>ARIF MUHAMMAD SAFI`I</t>
  </si>
  <si>
    <t>FAJAR SYA`BANI</t>
  </si>
  <si>
    <t>MA`AH NOVI YANDA</t>
  </si>
  <si>
    <t>FADILLA HUSNA BA`ALWY</t>
  </si>
  <si>
    <t>MA`UNATI</t>
  </si>
  <si>
    <t>HALIMAH SA`DIAH</t>
  </si>
  <si>
    <t>MUHAMAD TAUDIHUL LA`ALI</t>
  </si>
  <si>
    <t>ARIF RIPA`I</t>
  </si>
  <si>
    <t>LU`LU` HURI PRAMUDYA WARDANI</t>
  </si>
  <si>
    <t>IQVINA KHOIRUN NISA`</t>
  </si>
  <si>
    <t>ADIFSI WAIS AL`QORNI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</si>
</sst>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/>
    <xf numFmtId="1" fontId="0" fillId="0" borderId="0" xfId="0" applyNumberFormat="1" applyAlignment="1"/>
    <xf numFmtId="14" fontId="0" fillId="0" borderId="0" xfId="0" applyNumberFormat="1" applyAlignment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8C9B-A2F2-4C72-A058-9D11D6A34190}">
  <dimension ref="A1:AM552"/>
  <sheetViews>
    <sheetView tabSelected="1" topLeftCell="AD1" workbookViewId="0">
      <pane ySplit="1" topLeftCell="A403" activePane="bottomLeft" state="frozen"/>
      <selection pane="bottomLeft" activeCell="AG411" sqref="AG411"/>
    </sheetView>
  </sheetViews>
  <sheetFormatPr defaultRowHeight="15" x14ac:dyDescent="0.25"/>
  <cols>
    <col min="5" max="5" width="17.28515625" style="1" bestFit="1" customWidth="1"/>
    <col min="6" max="6" width="36.85546875" bestFit="1" customWidth="1"/>
    <col min="7" max="7" width="38.5703125" bestFit="1" customWidth="1"/>
    <col min="8" max="8" width="10.42578125" bestFit="1" customWidth="1"/>
    <col min="15" max="15" width="37.7109375" bestFit="1" customWidth="1"/>
    <col min="16" max="16" width="37.42578125" bestFit="1" customWidth="1"/>
    <col min="18" max="18" width="38.7109375" bestFit="1" customWidth="1"/>
    <col min="19" max="19" width="38" bestFit="1" customWidth="1"/>
    <col min="21" max="21" width="38.7109375" bestFit="1" customWidth="1"/>
    <col min="22" max="22" width="38" bestFit="1" customWidth="1"/>
    <col min="24" max="24" width="42.28515625" bestFit="1" customWidth="1"/>
    <col min="25" max="25" width="15.7109375" style="1" bestFit="1" customWidth="1"/>
    <col min="26" max="26" width="27.140625" style="1" bestFit="1" customWidth="1"/>
    <col min="27" max="27" width="17.7109375" bestFit="1" customWidth="1"/>
    <col min="28" max="28" width="64.28515625" bestFit="1" customWidth="1"/>
    <col min="29" max="29" width="29.7109375" bestFit="1" customWidth="1"/>
    <col min="30" max="30" width="29.140625" bestFit="1" customWidth="1"/>
    <col min="31" max="31" width="20.140625" style="1" bestFit="1" customWidth="1"/>
    <col min="32" max="32" width="38.28515625" customWidth="1"/>
    <col min="33" max="33" width="14.7109375" style="1" bestFit="1" customWidth="1"/>
    <col min="37" max="37" width="14.7109375" style="1" bestFit="1" customWidth="1"/>
    <col min="38" max="39" width="19.85546875" style="1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5023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1" t="s">
        <v>23</v>
      </c>
      <c r="Z1" s="1" t="s">
        <v>24</v>
      </c>
      <c r="AA1" t="s">
        <v>25</v>
      </c>
      <c r="AB1" t="s">
        <v>26</v>
      </c>
      <c r="AC1" t="s">
        <v>27</v>
      </c>
      <c r="AD1" t="s">
        <v>28</v>
      </c>
      <c r="AE1" s="1" t="s">
        <v>29</v>
      </c>
      <c r="AF1" t="s">
        <v>30</v>
      </c>
      <c r="AG1" s="1" t="s">
        <v>31</v>
      </c>
      <c r="AH1" t="s">
        <v>32</v>
      </c>
      <c r="AI1" t="s">
        <v>33</v>
      </c>
      <c r="AJ1" t="s">
        <v>34</v>
      </c>
      <c r="AK1" s="1" t="s">
        <v>35</v>
      </c>
      <c r="AL1" s="1" t="s">
        <v>36</v>
      </c>
      <c r="AM1" s="1" t="s">
        <v>37</v>
      </c>
    </row>
    <row r="2" spans="1:39" s="2" customFormat="1" x14ac:dyDescent="0.25">
      <c r="A2" s="2">
        <v>451</v>
      </c>
      <c r="B2" s="2">
        <v>0</v>
      </c>
      <c r="C2" s="2">
        <v>1</v>
      </c>
      <c r="D2" s="2" t="str">
        <f>TEXT(C2,"00000")</f>
        <v>00001</v>
      </c>
      <c r="E2" s="3">
        <v>3174020209680000</v>
      </c>
      <c r="F2" s="2" t="s">
        <v>2558</v>
      </c>
      <c r="G2" s="2" t="s">
        <v>3411</v>
      </c>
      <c r="H2" s="4">
        <v>25083</v>
      </c>
      <c r="I2" s="2" t="s">
        <v>40</v>
      </c>
      <c r="J2" s="2" t="s">
        <v>97</v>
      </c>
      <c r="K2" s="2">
        <v>41</v>
      </c>
      <c r="L2" s="2" t="s">
        <v>41</v>
      </c>
      <c r="M2" s="2">
        <v>0</v>
      </c>
      <c r="N2" s="2">
        <v>0</v>
      </c>
      <c r="O2" s="2" t="s">
        <v>3248</v>
      </c>
      <c r="P2" s="2" t="s">
        <v>3248</v>
      </c>
      <c r="Q2" s="2" t="s">
        <v>3248</v>
      </c>
      <c r="R2" s="2" t="s">
        <v>4004</v>
      </c>
      <c r="S2" s="2" t="s">
        <v>3455</v>
      </c>
      <c r="T2" s="2" t="s">
        <v>2560</v>
      </c>
      <c r="U2" s="2" t="s">
        <v>4004</v>
      </c>
      <c r="V2" s="2" t="s">
        <v>3455</v>
      </c>
      <c r="W2" s="2" t="s">
        <v>2561</v>
      </c>
      <c r="X2" s="2" t="s">
        <v>2562</v>
      </c>
      <c r="Y2" s="3" t="s">
        <v>3248</v>
      </c>
      <c r="Z2" s="3">
        <v>811945552</v>
      </c>
      <c r="AA2" s="4">
        <v>42826</v>
      </c>
      <c r="AB2" s="2" t="s">
        <v>2563</v>
      </c>
      <c r="AC2" s="2" t="s">
        <v>3248</v>
      </c>
      <c r="AD2" s="2" t="s">
        <v>3248</v>
      </c>
      <c r="AE2" s="3" t="s">
        <v>3248</v>
      </c>
      <c r="AF2" s="2" t="s">
        <v>3248</v>
      </c>
      <c r="AG2" s="3">
        <v>6590049296</v>
      </c>
      <c r="AH2" s="2" t="s">
        <v>1975</v>
      </c>
      <c r="AI2" s="2" t="s">
        <v>2564</v>
      </c>
      <c r="AJ2" s="2" t="s">
        <v>49</v>
      </c>
      <c r="AK2" s="3">
        <v>1722289904</v>
      </c>
      <c r="AL2" s="3" t="s">
        <v>3248</v>
      </c>
      <c r="AM2" s="3">
        <v>585824758018000</v>
      </c>
    </row>
    <row r="3" spans="1:39" s="2" customFormat="1" x14ac:dyDescent="0.25">
      <c r="A3" s="2">
        <v>452</v>
      </c>
      <c r="B3" s="2">
        <v>0</v>
      </c>
      <c r="C3" s="2">
        <v>3</v>
      </c>
      <c r="D3" s="2" t="str">
        <f>TEXT(C3,"00000")</f>
        <v>00003</v>
      </c>
      <c r="E3" s="3">
        <v>3275031507750010</v>
      </c>
      <c r="F3" s="2" t="s">
        <v>38</v>
      </c>
      <c r="G3" s="2" t="s">
        <v>3352</v>
      </c>
      <c r="H3" s="4">
        <v>27590</v>
      </c>
      <c r="I3" s="2" t="s">
        <v>40</v>
      </c>
      <c r="J3" s="2" t="s">
        <v>3248</v>
      </c>
      <c r="K3" s="2">
        <v>42</v>
      </c>
      <c r="L3" s="2" t="s">
        <v>41</v>
      </c>
      <c r="M3" s="2">
        <v>60</v>
      </c>
      <c r="N3" s="2">
        <v>168</v>
      </c>
      <c r="O3" s="2" t="s">
        <v>4045</v>
      </c>
      <c r="P3" s="2" t="s">
        <v>3459</v>
      </c>
      <c r="Q3" s="2" t="s">
        <v>44</v>
      </c>
      <c r="R3" s="2" t="s">
        <v>4045</v>
      </c>
      <c r="S3" s="2" t="s">
        <v>3459</v>
      </c>
      <c r="T3" s="2" t="s">
        <v>44</v>
      </c>
      <c r="U3" s="2" t="s">
        <v>3248</v>
      </c>
      <c r="V3" s="2" t="s">
        <v>3248</v>
      </c>
      <c r="W3" s="2" t="s">
        <v>3248</v>
      </c>
      <c r="X3" s="2" t="s">
        <v>45</v>
      </c>
      <c r="Y3" s="3" t="s">
        <v>3248</v>
      </c>
      <c r="Z3" s="3">
        <v>81213121282</v>
      </c>
      <c r="AA3" s="4">
        <v>42873</v>
      </c>
      <c r="AB3" s="2" t="s">
        <v>46</v>
      </c>
      <c r="AC3" s="2" t="s">
        <v>3248</v>
      </c>
      <c r="AD3" s="2" t="s">
        <v>3248</v>
      </c>
      <c r="AE3" s="3" t="s">
        <v>3248</v>
      </c>
      <c r="AF3" s="2" t="s">
        <v>3248</v>
      </c>
      <c r="AG3" s="3">
        <v>8710143081</v>
      </c>
      <c r="AH3" s="2" t="s">
        <v>47</v>
      </c>
      <c r="AI3" s="2" t="s">
        <v>48</v>
      </c>
      <c r="AJ3" s="2" t="s">
        <v>49</v>
      </c>
      <c r="AK3" s="3">
        <v>1298453207</v>
      </c>
      <c r="AL3" s="3">
        <v>17033579719</v>
      </c>
      <c r="AM3" s="3">
        <v>495342073412000</v>
      </c>
    </row>
    <row r="4" spans="1:39" s="2" customFormat="1" x14ac:dyDescent="0.25">
      <c r="A4" s="2">
        <v>453</v>
      </c>
      <c r="B4" s="2">
        <v>0</v>
      </c>
      <c r="C4" s="2">
        <v>4</v>
      </c>
      <c r="D4" s="2" t="str">
        <f>TEXT(C4,"00000")</f>
        <v>00004</v>
      </c>
      <c r="E4" s="3">
        <v>3275112605760000</v>
      </c>
      <c r="F4" s="2" t="s">
        <v>50</v>
      </c>
      <c r="G4" s="2" t="s">
        <v>3270</v>
      </c>
      <c r="H4" s="4">
        <v>27906</v>
      </c>
      <c r="I4" s="2" t="s">
        <v>40</v>
      </c>
      <c r="J4" s="2" t="s">
        <v>3248</v>
      </c>
      <c r="K4" s="2">
        <v>41</v>
      </c>
      <c r="L4" s="2" t="s">
        <v>41</v>
      </c>
      <c r="M4" s="2">
        <v>63</v>
      </c>
      <c r="N4" s="2">
        <v>164</v>
      </c>
      <c r="O4" s="2" t="s">
        <v>4045</v>
      </c>
      <c r="P4" s="2" t="s">
        <v>3459</v>
      </c>
      <c r="Q4" s="2" t="s">
        <v>52</v>
      </c>
      <c r="R4" s="2" t="s">
        <v>4045</v>
      </c>
      <c r="S4" s="2" t="s">
        <v>3459</v>
      </c>
      <c r="T4" s="2" t="s">
        <v>52</v>
      </c>
      <c r="U4" s="2" t="s">
        <v>3248</v>
      </c>
      <c r="V4" s="2" t="s">
        <v>3248</v>
      </c>
      <c r="W4" s="2" t="s">
        <v>3248</v>
      </c>
      <c r="X4" s="2" t="s">
        <v>53</v>
      </c>
      <c r="Y4" s="3" t="s">
        <v>3248</v>
      </c>
      <c r="Z4" s="3">
        <v>81219903528</v>
      </c>
      <c r="AA4" s="4">
        <v>42898</v>
      </c>
      <c r="AB4" s="2" t="s">
        <v>54</v>
      </c>
      <c r="AC4" s="2" t="s">
        <v>3248</v>
      </c>
      <c r="AD4" s="2" t="s">
        <v>3248</v>
      </c>
      <c r="AE4" s="3" t="s">
        <v>3248</v>
      </c>
      <c r="AF4" s="2" t="s">
        <v>3248</v>
      </c>
      <c r="AG4" s="3">
        <v>5221556390</v>
      </c>
      <c r="AH4" s="2" t="s">
        <v>55</v>
      </c>
      <c r="AI4" s="2" t="s">
        <v>56</v>
      </c>
      <c r="AJ4" s="2" t="s">
        <v>49</v>
      </c>
      <c r="AK4" s="3">
        <v>1140727228</v>
      </c>
      <c r="AL4" s="3">
        <v>17033579727</v>
      </c>
      <c r="AM4" s="3">
        <v>778034355432000</v>
      </c>
    </row>
    <row r="5" spans="1:39" s="2" customFormat="1" x14ac:dyDescent="0.25">
      <c r="A5" s="2">
        <v>455</v>
      </c>
      <c r="B5" s="2">
        <v>0</v>
      </c>
      <c r="C5" s="2">
        <v>6</v>
      </c>
      <c r="D5" s="2" t="str">
        <f>TEXT(C5,"00000")</f>
        <v>00006</v>
      </c>
      <c r="E5" s="3">
        <v>3603180510870000</v>
      </c>
      <c r="F5" s="2" t="s">
        <v>2565</v>
      </c>
      <c r="G5" s="2" t="s">
        <v>3398</v>
      </c>
      <c r="H5" s="4">
        <v>32055</v>
      </c>
      <c r="I5" s="2" t="s">
        <v>40</v>
      </c>
      <c r="J5" s="2" t="s">
        <v>3248</v>
      </c>
      <c r="K5" s="2">
        <v>41</v>
      </c>
      <c r="L5" s="2" t="s">
        <v>41</v>
      </c>
      <c r="M5" s="2">
        <v>70</v>
      </c>
      <c r="N5" s="2">
        <v>165</v>
      </c>
      <c r="O5" s="2" t="s">
        <v>4015</v>
      </c>
      <c r="P5" s="2" t="s">
        <v>3459</v>
      </c>
      <c r="Q5" s="2" t="s">
        <v>2567</v>
      </c>
      <c r="R5" s="2" t="s">
        <v>4280</v>
      </c>
      <c r="S5" s="2" t="s">
        <v>3472</v>
      </c>
      <c r="T5" s="2" t="s">
        <v>2568</v>
      </c>
      <c r="U5" s="2" t="s">
        <v>4280</v>
      </c>
      <c r="V5" s="2" t="s">
        <v>3472</v>
      </c>
      <c r="W5" s="2" t="s">
        <v>2568</v>
      </c>
      <c r="X5" s="2" t="s">
        <v>2569</v>
      </c>
      <c r="Y5" s="3" t="s">
        <v>3248</v>
      </c>
      <c r="Z5" s="3">
        <v>87887888688</v>
      </c>
      <c r="AA5" s="4">
        <v>42905</v>
      </c>
      <c r="AB5" s="2" t="s">
        <v>2570</v>
      </c>
      <c r="AC5" s="2" t="s">
        <v>3248</v>
      </c>
      <c r="AD5" s="2" t="s">
        <v>3248</v>
      </c>
      <c r="AE5" s="3" t="s">
        <v>3248</v>
      </c>
      <c r="AF5" s="2" t="s">
        <v>3248</v>
      </c>
      <c r="AG5" s="3">
        <v>7425031554</v>
      </c>
      <c r="AH5" s="2" t="s">
        <v>2571</v>
      </c>
      <c r="AI5" s="2" t="s">
        <v>2572</v>
      </c>
      <c r="AJ5" s="2" t="s">
        <v>49</v>
      </c>
      <c r="AK5" s="3">
        <v>1523606207</v>
      </c>
      <c r="AL5" s="3" t="s">
        <v>2573</v>
      </c>
      <c r="AM5" s="3">
        <v>585825037451000</v>
      </c>
    </row>
    <row r="6" spans="1:39" s="2" customFormat="1" x14ac:dyDescent="0.25">
      <c r="A6" s="2">
        <v>456</v>
      </c>
      <c r="B6" s="2">
        <v>0</v>
      </c>
      <c r="C6" s="2">
        <v>8</v>
      </c>
      <c r="D6" s="2" t="str">
        <f>TEXT(C6,"00000")</f>
        <v>00008</v>
      </c>
      <c r="E6" s="3">
        <v>3275050112750030</v>
      </c>
      <c r="F6" s="2" t="s">
        <v>57</v>
      </c>
      <c r="G6" s="2" t="s">
        <v>3310</v>
      </c>
      <c r="H6" s="4">
        <v>27729</v>
      </c>
      <c r="I6" s="2" t="s">
        <v>40</v>
      </c>
      <c r="J6" s="2" t="s">
        <v>3248</v>
      </c>
      <c r="K6" s="2">
        <v>41</v>
      </c>
      <c r="L6" s="2" t="s">
        <v>41</v>
      </c>
      <c r="M6" s="2">
        <v>73</v>
      </c>
      <c r="N6" s="2">
        <v>162</v>
      </c>
      <c r="O6" s="2" t="s">
        <v>4045</v>
      </c>
      <c r="P6" s="2" t="s">
        <v>3459</v>
      </c>
      <c r="Q6" s="2" t="s">
        <v>59</v>
      </c>
      <c r="R6" s="2" t="s">
        <v>4045</v>
      </c>
      <c r="S6" s="2" t="s">
        <v>3459</v>
      </c>
      <c r="T6" s="2" t="s">
        <v>59</v>
      </c>
      <c r="U6" s="2" t="s">
        <v>4045</v>
      </c>
      <c r="V6" s="2" t="s">
        <v>3459</v>
      </c>
      <c r="W6" s="2" t="s">
        <v>59</v>
      </c>
      <c r="X6" s="2" t="s">
        <v>60</v>
      </c>
      <c r="Y6" s="3" t="s">
        <v>3248</v>
      </c>
      <c r="Z6" s="3">
        <v>81318428173</v>
      </c>
      <c r="AA6" s="4">
        <v>42905</v>
      </c>
      <c r="AB6" s="2" t="s">
        <v>61</v>
      </c>
      <c r="AC6" s="2" t="s">
        <v>3248</v>
      </c>
      <c r="AD6" s="2" t="s">
        <v>3248</v>
      </c>
      <c r="AE6" s="3" t="s">
        <v>3248</v>
      </c>
      <c r="AF6" s="2" t="s">
        <v>3248</v>
      </c>
      <c r="AG6" s="3">
        <v>5221163487</v>
      </c>
      <c r="AH6" s="2" t="s">
        <v>62</v>
      </c>
      <c r="AI6" s="2" t="s">
        <v>63</v>
      </c>
      <c r="AJ6" s="2" t="s">
        <v>49</v>
      </c>
      <c r="AK6" s="3">
        <v>1775223235</v>
      </c>
      <c r="AL6" s="3">
        <v>17033579768</v>
      </c>
      <c r="AM6" s="3">
        <v>575314182432000</v>
      </c>
    </row>
    <row r="7" spans="1:39" s="2" customFormat="1" x14ac:dyDescent="0.25">
      <c r="A7" s="2">
        <v>457</v>
      </c>
      <c r="B7" s="2">
        <v>0</v>
      </c>
      <c r="C7" s="2">
        <v>9</v>
      </c>
      <c r="D7" s="2" t="str">
        <f>TEXT(C7,"00000")</f>
        <v>00009</v>
      </c>
      <c r="E7" s="3">
        <v>3276022102870000</v>
      </c>
      <c r="F7" s="2" t="s">
        <v>2574</v>
      </c>
      <c r="G7" s="2" t="s">
        <v>3411</v>
      </c>
      <c r="H7" s="4">
        <v>32194</v>
      </c>
      <c r="I7" s="2" t="s">
        <v>40</v>
      </c>
      <c r="J7" s="2" t="s">
        <v>3248</v>
      </c>
      <c r="K7" s="2">
        <v>41</v>
      </c>
      <c r="L7" s="2" t="s">
        <v>41</v>
      </c>
      <c r="M7" s="2">
        <v>71</v>
      </c>
      <c r="N7" s="2">
        <v>168</v>
      </c>
      <c r="O7" s="2" t="s">
        <v>4033</v>
      </c>
      <c r="P7" s="2" t="s">
        <v>3459</v>
      </c>
      <c r="Q7" s="2" t="s">
        <v>2575</v>
      </c>
      <c r="R7" s="2" t="s">
        <v>4033</v>
      </c>
      <c r="S7" s="2" t="s">
        <v>3459</v>
      </c>
      <c r="T7" s="2" t="s">
        <v>2575</v>
      </c>
      <c r="U7" s="2" t="s">
        <v>4033</v>
      </c>
      <c r="V7" s="2" t="s">
        <v>3459</v>
      </c>
      <c r="W7" s="2" t="s">
        <v>2575</v>
      </c>
      <c r="X7" s="2" t="s">
        <v>2576</v>
      </c>
      <c r="Y7" s="3" t="s">
        <v>3248</v>
      </c>
      <c r="Z7" s="3">
        <v>85692102105</v>
      </c>
      <c r="AA7" s="4">
        <v>42919</v>
      </c>
      <c r="AB7" s="2" t="s">
        <v>2577</v>
      </c>
      <c r="AC7" s="2" t="s">
        <v>3248</v>
      </c>
      <c r="AD7" s="2" t="s">
        <v>3248</v>
      </c>
      <c r="AE7" s="3" t="s">
        <v>3248</v>
      </c>
      <c r="AF7" s="2" t="s">
        <v>3248</v>
      </c>
      <c r="AG7" s="3">
        <v>5221161026</v>
      </c>
      <c r="AH7" s="2" t="s">
        <v>2578</v>
      </c>
      <c r="AI7" s="2" t="s">
        <v>63</v>
      </c>
      <c r="AJ7" s="2" t="s">
        <v>49</v>
      </c>
      <c r="AK7" s="3">
        <v>1292859562</v>
      </c>
      <c r="AL7" s="3">
        <v>17033579776</v>
      </c>
      <c r="AM7" s="3">
        <v>778544130412000</v>
      </c>
    </row>
    <row r="8" spans="1:39" s="2" customFormat="1" x14ac:dyDescent="0.25">
      <c r="A8" s="2">
        <v>458</v>
      </c>
      <c r="B8" s="2">
        <v>0</v>
      </c>
      <c r="C8" s="2">
        <v>11</v>
      </c>
      <c r="D8" s="2" t="str">
        <f>TEXT(C8,"00000")</f>
        <v>00011</v>
      </c>
      <c r="E8" s="3">
        <v>3671081207880000</v>
      </c>
      <c r="F8" s="2" t="s">
        <v>2579</v>
      </c>
      <c r="G8" s="2" t="s">
        <v>3398</v>
      </c>
      <c r="H8" s="4">
        <v>32336</v>
      </c>
      <c r="I8" s="2" t="s">
        <v>40</v>
      </c>
      <c r="J8" s="2" t="s">
        <v>3248</v>
      </c>
      <c r="K8" s="2">
        <v>41</v>
      </c>
      <c r="L8" s="2" t="s">
        <v>41</v>
      </c>
      <c r="M8" s="2">
        <v>55</v>
      </c>
      <c r="N8" s="2">
        <v>165</v>
      </c>
      <c r="O8" s="2" t="s">
        <v>4033</v>
      </c>
      <c r="P8" s="2" t="s">
        <v>3459</v>
      </c>
      <c r="Q8" s="2" t="s">
        <v>2580</v>
      </c>
      <c r="R8" s="2" t="s">
        <v>4280</v>
      </c>
      <c r="S8" s="2" t="s">
        <v>3472</v>
      </c>
      <c r="T8" s="2" t="s">
        <v>2581</v>
      </c>
      <c r="U8" s="2" t="s">
        <v>3248</v>
      </c>
      <c r="V8" s="2" t="s">
        <v>3248</v>
      </c>
      <c r="W8" s="2" t="s">
        <v>3248</v>
      </c>
      <c r="X8" s="2" t="s">
        <v>2582</v>
      </c>
      <c r="Y8" s="3" t="s">
        <v>3248</v>
      </c>
      <c r="Z8" s="3">
        <v>85692102105</v>
      </c>
      <c r="AA8" s="4">
        <v>42919</v>
      </c>
      <c r="AB8" s="2" t="s">
        <v>2583</v>
      </c>
      <c r="AC8" s="2" t="s">
        <v>3248</v>
      </c>
      <c r="AD8" s="2" t="s">
        <v>3248</v>
      </c>
      <c r="AE8" s="3" t="s">
        <v>3248</v>
      </c>
      <c r="AF8" s="2" t="s">
        <v>3248</v>
      </c>
      <c r="AG8" s="3">
        <v>7620302541</v>
      </c>
      <c r="AH8" s="2" t="s">
        <v>2584</v>
      </c>
      <c r="AI8" s="2" t="s">
        <v>73</v>
      </c>
      <c r="AJ8" s="2" t="s">
        <v>49</v>
      </c>
      <c r="AK8" s="3">
        <v>815023721</v>
      </c>
      <c r="AL8" s="3">
        <v>17033579792</v>
      </c>
      <c r="AM8" s="3">
        <v>585824956402000</v>
      </c>
    </row>
    <row r="9" spans="1:39" s="2" customFormat="1" x14ac:dyDescent="0.25">
      <c r="A9" s="2">
        <v>459</v>
      </c>
      <c r="B9" s="2">
        <v>0</v>
      </c>
      <c r="C9" s="2">
        <v>12</v>
      </c>
      <c r="D9" s="2" t="str">
        <f>TEXT(C9,"00000")</f>
        <v>00012</v>
      </c>
      <c r="E9" s="3">
        <v>3403062211860000</v>
      </c>
      <c r="F9" s="2" t="s">
        <v>64</v>
      </c>
      <c r="G9" s="2" t="s">
        <v>3306</v>
      </c>
      <c r="H9" s="4">
        <v>31738</v>
      </c>
      <c r="I9" s="2" t="s">
        <v>40</v>
      </c>
      <c r="J9" s="2" t="s">
        <v>3248</v>
      </c>
      <c r="K9" s="2">
        <v>41</v>
      </c>
      <c r="L9" s="2" t="s">
        <v>41</v>
      </c>
      <c r="M9" s="2">
        <v>52</v>
      </c>
      <c r="N9" s="2">
        <v>173</v>
      </c>
      <c r="O9" s="2" t="s">
        <v>4015</v>
      </c>
      <c r="P9" s="2" t="s">
        <v>3459</v>
      </c>
      <c r="Q9" s="2" t="s">
        <v>67</v>
      </c>
      <c r="R9" s="2" t="s">
        <v>4163</v>
      </c>
      <c r="S9" s="2" t="s">
        <v>3465</v>
      </c>
      <c r="T9" s="2" t="s">
        <v>69</v>
      </c>
      <c r="U9" s="2" t="s">
        <v>4163</v>
      </c>
      <c r="V9" s="2" t="s">
        <v>3465</v>
      </c>
      <c r="W9" s="2" t="s">
        <v>69</v>
      </c>
      <c r="X9" s="2" t="s">
        <v>70</v>
      </c>
      <c r="Y9" s="3" t="s">
        <v>3248</v>
      </c>
      <c r="Z9" s="3">
        <v>85771062225</v>
      </c>
      <c r="AA9" s="4">
        <v>42919</v>
      </c>
      <c r="AB9" s="2" t="s">
        <v>71</v>
      </c>
      <c r="AC9" s="2" t="s">
        <v>3248</v>
      </c>
      <c r="AD9" s="2" t="s">
        <v>3248</v>
      </c>
      <c r="AE9" s="3" t="s">
        <v>3248</v>
      </c>
      <c r="AF9" s="2" t="s">
        <v>3248</v>
      </c>
      <c r="AG9" s="3">
        <v>7620299469</v>
      </c>
      <c r="AH9" s="2" t="s">
        <v>72</v>
      </c>
      <c r="AI9" s="2" t="s">
        <v>73</v>
      </c>
      <c r="AJ9" s="2" t="s">
        <v>49</v>
      </c>
      <c r="AK9" s="3">
        <v>1523606106</v>
      </c>
      <c r="AL9" s="3">
        <v>10027457034</v>
      </c>
      <c r="AM9" s="3">
        <v>585821515545000</v>
      </c>
    </row>
    <row r="10" spans="1:39" s="2" customFormat="1" x14ac:dyDescent="0.25">
      <c r="A10" s="2">
        <v>460</v>
      </c>
      <c r="B10" s="2">
        <v>0</v>
      </c>
      <c r="C10" s="2">
        <v>13</v>
      </c>
      <c r="D10" s="2" t="str">
        <f>TEXT(C10,"00000")</f>
        <v>00013</v>
      </c>
      <c r="E10" s="3">
        <v>3276021108840010</v>
      </c>
      <c r="F10" s="2" t="s">
        <v>74</v>
      </c>
      <c r="G10" s="2" t="s">
        <v>3344</v>
      </c>
      <c r="H10" s="4">
        <v>30905</v>
      </c>
      <c r="I10" s="2" t="s">
        <v>40</v>
      </c>
      <c r="J10" s="2" t="s">
        <v>3248</v>
      </c>
      <c r="K10" s="2">
        <v>41</v>
      </c>
      <c r="L10" s="2" t="s">
        <v>41</v>
      </c>
      <c r="M10" s="2">
        <v>55</v>
      </c>
      <c r="N10" s="2">
        <v>165</v>
      </c>
      <c r="O10" s="2" t="s">
        <v>4033</v>
      </c>
      <c r="P10" s="2" t="s">
        <v>3459</v>
      </c>
      <c r="Q10" s="2" t="s">
        <v>77</v>
      </c>
      <c r="R10" s="2" t="s">
        <v>4033</v>
      </c>
      <c r="S10" s="2" t="s">
        <v>3459</v>
      </c>
      <c r="T10" s="2" t="s">
        <v>77</v>
      </c>
      <c r="U10" s="2" t="s">
        <v>4033</v>
      </c>
      <c r="V10" s="2" t="s">
        <v>3459</v>
      </c>
      <c r="W10" s="2" t="s">
        <v>77</v>
      </c>
      <c r="X10" s="2" t="s">
        <v>78</v>
      </c>
      <c r="Y10" s="3" t="s">
        <v>3248</v>
      </c>
      <c r="Z10" s="3">
        <v>82112092608</v>
      </c>
      <c r="AA10" s="4">
        <v>42919</v>
      </c>
      <c r="AB10" s="2" t="s">
        <v>79</v>
      </c>
      <c r="AC10" s="2" t="s">
        <v>3248</v>
      </c>
      <c r="AD10" s="2" t="s">
        <v>3248</v>
      </c>
      <c r="AE10" s="3" t="s">
        <v>3248</v>
      </c>
      <c r="AF10" s="2" t="s">
        <v>3248</v>
      </c>
      <c r="AG10" s="3">
        <v>1670627183</v>
      </c>
      <c r="AH10" s="2" t="s">
        <v>80</v>
      </c>
      <c r="AI10" s="2" t="s">
        <v>81</v>
      </c>
      <c r="AJ10" s="2" t="s">
        <v>49</v>
      </c>
      <c r="AK10" s="3">
        <v>1137388408</v>
      </c>
      <c r="AL10" s="3">
        <v>10013977615</v>
      </c>
      <c r="AM10" s="3">
        <v>595506239412000</v>
      </c>
    </row>
    <row r="11" spans="1:39" s="2" customFormat="1" x14ac:dyDescent="0.25">
      <c r="A11" s="2">
        <v>461</v>
      </c>
      <c r="B11" s="2">
        <v>0</v>
      </c>
      <c r="C11" s="2">
        <v>14</v>
      </c>
      <c r="D11" s="2" t="str">
        <f>TEXT(C11,"00000")</f>
        <v>00014</v>
      </c>
      <c r="E11" s="3">
        <v>3216090208830010</v>
      </c>
      <c r="F11" s="2" t="s">
        <v>82</v>
      </c>
      <c r="G11" s="2" t="s">
        <v>3352</v>
      </c>
      <c r="H11" s="4">
        <v>30530</v>
      </c>
      <c r="I11" s="2" t="s">
        <v>40</v>
      </c>
      <c r="J11" s="2" t="s">
        <v>3248</v>
      </c>
      <c r="K11" s="2">
        <v>41</v>
      </c>
      <c r="L11" s="2" t="s">
        <v>41</v>
      </c>
      <c r="M11" s="2">
        <v>53</v>
      </c>
      <c r="N11" s="2">
        <v>165</v>
      </c>
      <c r="O11" s="2" t="s">
        <v>4033</v>
      </c>
      <c r="P11" s="2" t="s">
        <v>3459</v>
      </c>
      <c r="Q11" s="2" t="s">
        <v>83</v>
      </c>
      <c r="R11" s="2" t="s">
        <v>4033</v>
      </c>
      <c r="S11" s="2" t="s">
        <v>3459</v>
      </c>
      <c r="T11" s="2" t="s">
        <v>83</v>
      </c>
      <c r="U11" s="2" t="s">
        <v>4033</v>
      </c>
      <c r="V11" s="2" t="s">
        <v>3459</v>
      </c>
      <c r="W11" s="2" t="s">
        <v>83</v>
      </c>
      <c r="X11" s="2" t="s">
        <v>84</v>
      </c>
      <c r="Y11" s="3" t="s">
        <v>3248</v>
      </c>
      <c r="Z11" s="3">
        <v>82111409830</v>
      </c>
      <c r="AA11" s="4">
        <v>42926</v>
      </c>
      <c r="AB11" s="2" t="s">
        <v>85</v>
      </c>
      <c r="AC11" s="2" t="s">
        <v>3248</v>
      </c>
      <c r="AD11" s="2" t="s">
        <v>3248</v>
      </c>
      <c r="AE11" s="3" t="s">
        <v>3248</v>
      </c>
      <c r="AF11" s="2" t="s">
        <v>3248</v>
      </c>
      <c r="AG11" s="3">
        <v>8940237336</v>
      </c>
      <c r="AH11" s="2" t="s">
        <v>86</v>
      </c>
      <c r="AI11" s="2" t="s">
        <v>87</v>
      </c>
      <c r="AJ11" s="2" t="s">
        <v>49</v>
      </c>
      <c r="AK11" s="3">
        <v>1131563507</v>
      </c>
      <c r="AL11" s="3">
        <v>17033579826</v>
      </c>
      <c r="AM11" s="3">
        <v>483798781507000</v>
      </c>
    </row>
    <row r="12" spans="1:39" s="2" customFormat="1" x14ac:dyDescent="0.25">
      <c r="A12" s="2">
        <v>462</v>
      </c>
      <c r="B12" s="2">
        <v>0</v>
      </c>
      <c r="C12" s="2">
        <v>16</v>
      </c>
      <c r="D12" s="2" t="str">
        <f>TEXT(C12,"00000")</f>
        <v>00016</v>
      </c>
      <c r="E12" s="3">
        <v>3674051803830000</v>
      </c>
      <c r="F12" s="2" t="s">
        <v>88</v>
      </c>
      <c r="G12" s="2" t="s">
        <v>3306</v>
      </c>
      <c r="H12" s="4">
        <v>30393</v>
      </c>
      <c r="I12" s="2" t="s">
        <v>40</v>
      </c>
      <c r="J12" s="2" t="s">
        <v>3248</v>
      </c>
      <c r="K12" s="2">
        <v>42</v>
      </c>
      <c r="L12" s="2" t="s">
        <v>41</v>
      </c>
      <c r="M12" s="2">
        <v>55</v>
      </c>
      <c r="N12" s="2">
        <v>169</v>
      </c>
      <c r="O12" s="2" t="s">
        <v>4033</v>
      </c>
      <c r="P12" s="2" t="s">
        <v>3459</v>
      </c>
      <c r="Q12" s="2" t="s">
        <v>89</v>
      </c>
      <c r="R12" s="2" t="s">
        <v>4033</v>
      </c>
      <c r="S12" s="2" t="s">
        <v>3459</v>
      </c>
      <c r="T12" s="2" t="s">
        <v>89</v>
      </c>
      <c r="U12" s="2" t="s">
        <v>4033</v>
      </c>
      <c r="V12" s="2" t="s">
        <v>3459</v>
      </c>
      <c r="W12" s="2" t="s">
        <v>89</v>
      </c>
      <c r="X12" s="2" t="s">
        <v>90</v>
      </c>
      <c r="Y12" s="3" t="s">
        <v>3248</v>
      </c>
      <c r="Z12" s="3">
        <v>83876796972</v>
      </c>
      <c r="AA12" s="4">
        <v>42933</v>
      </c>
      <c r="AB12" s="2" t="s">
        <v>91</v>
      </c>
      <c r="AC12" s="2" t="s">
        <v>3248</v>
      </c>
      <c r="AD12" s="2" t="s">
        <v>3248</v>
      </c>
      <c r="AE12" s="3" t="s">
        <v>3248</v>
      </c>
      <c r="AF12" s="2" t="s">
        <v>3248</v>
      </c>
      <c r="AG12" s="3">
        <v>60472921</v>
      </c>
      <c r="AH12" s="2" t="s">
        <v>92</v>
      </c>
      <c r="AI12" s="2" t="s">
        <v>93</v>
      </c>
      <c r="AJ12" s="2" t="s">
        <v>49</v>
      </c>
      <c r="AK12" s="3">
        <v>1446615595</v>
      </c>
      <c r="AL12" s="3">
        <v>17033579842</v>
      </c>
      <c r="AM12" s="3">
        <v>892674144411000</v>
      </c>
    </row>
    <row r="13" spans="1:39" s="2" customFormat="1" x14ac:dyDescent="0.25">
      <c r="A13" s="2">
        <v>463</v>
      </c>
      <c r="B13" s="2">
        <v>0</v>
      </c>
      <c r="C13" s="2">
        <v>20</v>
      </c>
      <c r="D13" s="2" t="str">
        <f>TEXT(C13,"00000")</f>
        <v>00020</v>
      </c>
      <c r="E13" s="3">
        <v>3573035701940000</v>
      </c>
      <c r="F13" s="2" t="s">
        <v>94</v>
      </c>
      <c r="G13" s="2" t="s">
        <v>3340</v>
      </c>
      <c r="H13" s="4">
        <v>34351</v>
      </c>
      <c r="I13" s="2" t="s">
        <v>96</v>
      </c>
      <c r="J13" s="2" t="s">
        <v>97</v>
      </c>
      <c r="K13" s="2">
        <v>41</v>
      </c>
      <c r="L13" s="2" t="s">
        <v>41</v>
      </c>
      <c r="M13" s="2">
        <v>0</v>
      </c>
      <c r="N13" s="2">
        <v>0</v>
      </c>
      <c r="O13" s="2" t="s">
        <v>4033</v>
      </c>
      <c r="P13" s="2" t="s">
        <v>3459</v>
      </c>
      <c r="Q13" s="2" t="s">
        <v>98</v>
      </c>
      <c r="R13" s="2" t="s">
        <v>4200</v>
      </c>
      <c r="S13" s="2" t="s">
        <v>3469</v>
      </c>
      <c r="T13" s="2" t="s">
        <v>101</v>
      </c>
      <c r="U13" s="2" t="s">
        <v>4200</v>
      </c>
      <c r="V13" s="2" t="s">
        <v>3469</v>
      </c>
      <c r="W13" s="2" t="s">
        <v>101</v>
      </c>
      <c r="X13" s="2" t="s">
        <v>102</v>
      </c>
      <c r="Y13" s="3" t="s">
        <v>3248</v>
      </c>
      <c r="Z13" s="3">
        <v>81231944185</v>
      </c>
      <c r="AA13" s="4">
        <v>42933</v>
      </c>
      <c r="AB13" s="2" t="s">
        <v>103</v>
      </c>
      <c r="AC13" s="2" t="s">
        <v>3248</v>
      </c>
      <c r="AD13" s="2" t="s">
        <v>3248</v>
      </c>
      <c r="AE13" s="3" t="s">
        <v>3248</v>
      </c>
      <c r="AF13" s="2" t="s">
        <v>3248</v>
      </c>
      <c r="AG13" s="3">
        <v>5221166192</v>
      </c>
      <c r="AH13" s="2" t="s">
        <v>104</v>
      </c>
      <c r="AI13" s="2" t="s">
        <v>63</v>
      </c>
      <c r="AJ13" s="2" t="s">
        <v>49</v>
      </c>
      <c r="AK13" s="3">
        <v>2223007288</v>
      </c>
      <c r="AL13" s="3">
        <v>17033579867</v>
      </c>
      <c r="AM13" s="3">
        <v>822683298623000</v>
      </c>
    </row>
    <row r="14" spans="1:39" s="2" customFormat="1" x14ac:dyDescent="0.25">
      <c r="A14" s="2">
        <v>464</v>
      </c>
      <c r="B14" s="2">
        <v>0</v>
      </c>
      <c r="C14" s="2">
        <v>21</v>
      </c>
      <c r="D14" s="2" t="str">
        <f>TEXT(C14,"00000")</f>
        <v>00021</v>
      </c>
      <c r="E14" s="3">
        <v>3309120511910000</v>
      </c>
      <c r="F14" s="2" t="s">
        <v>5026</v>
      </c>
      <c r="G14" s="2" t="s">
        <v>3316</v>
      </c>
      <c r="H14" s="4">
        <v>33547</v>
      </c>
      <c r="I14" s="2" t="s">
        <v>40</v>
      </c>
      <c r="J14" s="2" t="s">
        <v>3248</v>
      </c>
      <c r="K14" s="2">
        <v>41</v>
      </c>
      <c r="L14" s="2" t="s">
        <v>41</v>
      </c>
      <c r="M14" s="2">
        <v>54</v>
      </c>
      <c r="N14" s="2">
        <v>164</v>
      </c>
      <c r="O14" s="2" t="s">
        <v>4033</v>
      </c>
      <c r="P14" s="2" t="s">
        <v>3459</v>
      </c>
      <c r="Q14" s="2" t="s">
        <v>106</v>
      </c>
      <c r="R14" s="2" t="s">
        <v>4214</v>
      </c>
      <c r="S14" s="2" t="s">
        <v>3469</v>
      </c>
      <c r="T14" s="2" t="s">
        <v>108</v>
      </c>
      <c r="U14" s="2" t="s">
        <v>4214</v>
      </c>
      <c r="V14" s="2" t="s">
        <v>3469</v>
      </c>
      <c r="W14" s="2" t="s">
        <v>108</v>
      </c>
      <c r="X14" s="2" t="s">
        <v>109</v>
      </c>
      <c r="Y14" s="3" t="s">
        <v>3248</v>
      </c>
      <c r="Z14" s="3">
        <v>81219334190</v>
      </c>
      <c r="AA14" s="4">
        <v>42933</v>
      </c>
      <c r="AB14" s="2" t="s">
        <v>110</v>
      </c>
      <c r="AC14" s="2" t="s">
        <v>3248</v>
      </c>
      <c r="AD14" s="2" t="s">
        <v>3248</v>
      </c>
      <c r="AE14" s="3" t="s">
        <v>3248</v>
      </c>
      <c r="AF14" s="2" t="s">
        <v>3248</v>
      </c>
      <c r="AG14" s="3">
        <v>8420653639</v>
      </c>
      <c r="AH14" s="2" t="s">
        <v>111</v>
      </c>
      <c r="AI14" s="2" t="s">
        <v>112</v>
      </c>
      <c r="AJ14" s="2" t="s">
        <v>49</v>
      </c>
      <c r="AK14" s="3">
        <v>2092235455</v>
      </c>
      <c r="AL14" s="3">
        <v>17033579875</v>
      </c>
      <c r="AM14" s="3">
        <v>263893091432000</v>
      </c>
    </row>
    <row r="15" spans="1:39" s="2" customFormat="1" x14ac:dyDescent="0.25">
      <c r="A15" s="2">
        <v>465</v>
      </c>
      <c r="B15" s="2">
        <v>0</v>
      </c>
      <c r="C15" s="2">
        <v>31</v>
      </c>
      <c r="D15" s="2" t="str">
        <f>TEXT(C15,"00000")</f>
        <v>00031</v>
      </c>
      <c r="E15" s="3">
        <v>3215254310980000</v>
      </c>
      <c r="F15" s="2" t="s">
        <v>113</v>
      </c>
      <c r="G15" s="2" t="s">
        <v>3318</v>
      </c>
      <c r="H15" s="4">
        <v>36071</v>
      </c>
      <c r="I15" s="2" t="s">
        <v>96</v>
      </c>
      <c r="J15" s="2" t="s">
        <v>3248</v>
      </c>
      <c r="K15" s="2">
        <v>41</v>
      </c>
      <c r="L15" s="2" t="s">
        <v>41</v>
      </c>
      <c r="M15" s="2">
        <v>59</v>
      </c>
      <c r="N15" s="2">
        <v>156</v>
      </c>
      <c r="O15" s="2" t="s">
        <v>4033</v>
      </c>
      <c r="P15" s="2" t="s">
        <v>3459</v>
      </c>
      <c r="Q15" s="2" t="s">
        <v>115</v>
      </c>
      <c r="R15" s="2" t="s">
        <v>4015</v>
      </c>
      <c r="S15" s="2" t="s">
        <v>3459</v>
      </c>
      <c r="T15" s="2" t="s">
        <v>116</v>
      </c>
      <c r="U15" s="2" t="s">
        <v>4015</v>
      </c>
      <c r="V15" s="2" t="s">
        <v>3459</v>
      </c>
      <c r="W15" s="2" t="s">
        <v>116</v>
      </c>
      <c r="X15" s="2" t="s">
        <v>117</v>
      </c>
      <c r="Y15" s="3" t="s">
        <v>3248</v>
      </c>
      <c r="Z15" s="3">
        <v>895368575604</v>
      </c>
      <c r="AA15" s="4">
        <v>42982</v>
      </c>
      <c r="AB15" s="2" t="s">
        <v>118</v>
      </c>
      <c r="AC15" s="2" t="s">
        <v>3248</v>
      </c>
      <c r="AD15" s="2" t="s">
        <v>3248</v>
      </c>
      <c r="AE15" s="3" t="s">
        <v>3248</v>
      </c>
      <c r="AF15" s="2" t="s">
        <v>3248</v>
      </c>
      <c r="AG15" s="3">
        <v>5221190336</v>
      </c>
      <c r="AH15" s="2" t="s">
        <v>119</v>
      </c>
      <c r="AI15" s="2" t="s">
        <v>63</v>
      </c>
      <c r="AJ15" s="2" t="s">
        <v>49</v>
      </c>
      <c r="AK15" s="3">
        <v>2424945791</v>
      </c>
      <c r="AL15" s="3">
        <v>17054759588</v>
      </c>
      <c r="AM15" s="3">
        <v>825547458433000</v>
      </c>
    </row>
    <row r="16" spans="1:39" s="2" customFormat="1" x14ac:dyDescent="0.25">
      <c r="A16" s="2">
        <v>466</v>
      </c>
      <c r="B16" s="2">
        <v>0</v>
      </c>
      <c r="C16" s="2">
        <v>33</v>
      </c>
      <c r="D16" s="2" t="str">
        <f>TEXT(C16,"00000")</f>
        <v>00033</v>
      </c>
      <c r="E16" s="3">
        <v>3276021405840010</v>
      </c>
      <c r="F16" s="2" t="s">
        <v>5027</v>
      </c>
      <c r="G16" s="2" t="s">
        <v>3378</v>
      </c>
      <c r="H16" s="4">
        <v>30816</v>
      </c>
      <c r="I16" s="2" t="s">
        <v>40</v>
      </c>
      <c r="J16" s="2" t="s">
        <v>3248</v>
      </c>
      <c r="K16" s="2">
        <v>41</v>
      </c>
      <c r="L16" s="2" t="s">
        <v>41</v>
      </c>
      <c r="M16" s="2">
        <v>61</v>
      </c>
      <c r="N16" s="2">
        <v>171</v>
      </c>
      <c r="O16" s="2" t="s">
        <v>4033</v>
      </c>
      <c r="P16" s="2" t="s">
        <v>3459</v>
      </c>
      <c r="Q16" s="2" t="s">
        <v>2586</v>
      </c>
      <c r="R16" s="2" t="s">
        <v>4033</v>
      </c>
      <c r="S16" s="2" t="s">
        <v>3459</v>
      </c>
      <c r="T16" s="2" t="s">
        <v>2586</v>
      </c>
      <c r="U16" s="2" t="s">
        <v>3248</v>
      </c>
      <c r="V16" s="2" t="s">
        <v>3248</v>
      </c>
      <c r="W16" s="2" t="s">
        <v>3248</v>
      </c>
      <c r="X16" s="2" t="s">
        <v>2587</v>
      </c>
      <c r="Y16" s="3" t="s">
        <v>3248</v>
      </c>
      <c r="Z16" s="3">
        <v>85771297331</v>
      </c>
      <c r="AA16" s="4">
        <v>42989</v>
      </c>
      <c r="AB16" s="2" t="s">
        <v>2588</v>
      </c>
      <c r="AC16" s="2" t="s">
        <v>3248</v>
      </c>
      <c r="AD16" s="2" t="s">
        <v>3248</v>
      </c>
      <c r="AE16" s="3" t="s">
        <v>3248</v>
      </c>
      <c r="AF16" s="2" t="s">
        <v>3248</v>
      </c>
      <c r="AG16" s="3">
        <v>5221189567</v>
      </c>
      <c r="AH16" s="2" t="s">
        <v>2589</v>
      </c>
      <c r="AI16" s="2" t="s">
        <v>63</v>
      </c>
      <c r="AJ16" s="2" t="s">
        <v>49</v>
      </c>
      <c r="AK16" s="3">
        <v>1432166646</v>
      </c>
      <c r="AL16" s="3">
        <v>17054759604</v>
      </c>
      <c r="AM16" s="3">
        <v>357044064412000</v>
      </c>
    </row>
    <row r="17" spans="1:39" s="2" customFormat="1" x14ac:dyDescent="0.25">
      <c r="A17" s="2">
        <v>467</v>
      </c>
      <c r="B17" s="2">
        <v>0</v>
      </c>
      <c r="C17" s="2">
        <v>38</v>
      </c>
      <c r="D17" s="2" t="str">
        <f>TEXT(C17,"00000")</f>
        <v>00038</v>
      </c>
      <c r="E17" s="3">
        <v>3216196001970000</v>
      </c>
      <c r="F17" s="2" t="s">
        <v>120</v>
      </c>
      <c r="G17" s="2" t="s">
        <v>3310</v>
      </c>
      <c r="H17" s="4">
        <v>35450</v>
      </c>
      <c r="I17" s="2" t="s">
        <v>96</v>
      </c>
      <c r="J17" s="2" t="s">
        <v>3248</v>
      </c>
      <c r="K17" s="2">
        <v>42</v>
      </c>
      <c r="L17" s="2" t="s">
        <v>41</v>
      </c>
      <c r="M17" s="2">
        <v>56</v>
      </c>
      <c r="N17" s="2">
        <v>160</v>
      </c>
      <c r="O17" s="2" t="s">
        <v>4033</v>
      </c>
      <c r="P17" s="2" t="s">
        <v>3459</v>
      </c>
      <c r="Q17" s="2" t="s">
        <v>121</v>
      </c>
      <c r="R17" s="2" t="s">
        <v>4033</v>
      </c>
      <c r="S17" s="2" t="s">
        <v>3459</v>
      </c>
      <c r="T17" s="2" t="s">
        <v>121</v>
      </c>
      <c r="U17" s="2" t="s">
        <v>3248</v>
      </c>
      <c r="V17" s="2" t="s">
        <v>3248</v>
      </c>
      <c r="W17" s="2" t="s">
        <v>3248</v>
      </c>
      <c r="X17" s="2" t="s">
        <v>122</v>
      </c>
      <c r="Y17" s="3" t="s">
        <v>3248</v>
      </c>
      <c r="Z17" s="3">
        <v>81991978284</v>
      </c>
      <c r="AA17" s="4">
        <v>43010</v>
      </c>
      <c r="AB17" s="2" t="s">
        <v>123</v>
      </c>
      <c r="AC17" s="2" t="s">
        <v>3248</v>
      </c>
      <c r="AD17" s="2" t="s">
        <v>3248</v>
      </c>
      <c r="AE17" s="3" t="s">
        <v>3248</v>
      </c>
      <c r="AF17" s="2" t="s">
        <v>3248</v>
      </c>
      <c r="AG17" s="3">
        <v>5221198094</v>
      </c>
      <c r="AH17" s="2" t="s">
        <v>124</v>
      </c>
      <c r="AI17" s="2" t="s">
        <v>63</v>
      </c>
      <c r="AJ17" s="2" t="s">
        <v>49</v>
      </c>
      <c r="AK17" s="3">
        <v>1647414314</v>
      </c>
      <c r="AL17" s="3">
        <v>17057987715</v>
      </c>
      <c r="AM17" s="3">
        <v>740133400413000</v>
      </c>
    </row>
    <row r="18" spans="1:39" s="2" customFormat="1" x14ac:dyDescent="0.25">
      <c r="A18" s="2">
        <v>468</v>
      </c>
      <c r="B18" s="2">
        <v>0</v>
      </c>
      <c r="C18" s="2">
        <v>39</v>
      </c>
      <c r="D18" s="2" t="str">
        <f>TEXT(C18,"00000")</f>
        <v>00039</v>
      </c>
      <c r="E18" s="3">
        <v>3210136610920000</v>
      </c>
      <c r="F18" s="2" t="s">
        <v>125</v>
      </c>
      <c r="G18" s="2" t="s">
        <v>3338</v>
      </c>
      <c r="H18" s="4">
        <v>33903</v>
      </c>
      <c r="I18" s="2" t="s">
        <v>96</v>
      </c>
      <c r="J18" s="2" t="s">
        <v>3248</v>
      </c>
      <c r="K18" s="2">
        <v>41</v>
      </c>
      <c r="L18" s="2" t="s">
        <v>41</v>
      </c>
      <c r="M18" s="2">
        <v>58</v>
      </c>
      <c r="N18" s="2">
        <v>163</v>
      </c>
      <c r="O18" s="2" t="s">
        <v>4033</v>
      </c>
      <c r="P18" s="2" t="s">
        <v>3459</v>
      </c>
      <c r="Q18" s="2" t="s">
        <v>127</v>
      </c>
      <c r="R18" s="2" t="s">
        <v>4038</v>
      </c>
      <c r="S18" s="2" t="s">
        <v>3459</v>
      </c>
      <c r="T18" s="2" t="s">
        <v>129</v>
      </c>
      <c r="U18" s="2" t="s">
        <v>4038</v>
      </c>
      <c r="V18" s="2" t="s">
        <v>3459</v>
      </c>
      <c r="W18" s="2" t="s">
        <v>129</v>
      </c>
      <c r="X18" s="2" t="s">
        <v>130</v>
      </c>
      <c r="Y18" s="3" t="s">
        <v>3248</v>
      </c>
      <c r="Z18" s="3">
        <v>87804363626</v>
      </c>
      <c r="AA18" s="4">
        <v>43010</v>
      </c>
      <c r="AB18" s="2" t="s">
        <v>131</v>
      </c>
      <c r="AC18" s="2" t="s">
        <v>3248</v>
      </c>
      <c r="AD18" s="2" t="s">
        <v>3248</v>
      </c>
      <c r="AE18" s="3" t="s">
        <v>3248</v>
      </c>
      <c r="AF18" s="2" t="s">
        <v>3248</v>
      </c>
      <c r="AG18" s="3">
        <v>4180425590</v>
      </c>
      <c r="AH18" s="2" t="s">
        <v>132</v>
      </c>
      <c r="AI18" s="2" t="s">
        <v>133</v>
      </c>
      <c r="AJ18" s="2" t="s">
        <v>49</v>
      </c>
      <c r="AK18" s="3">
        <v>1371105933</v>
      </c>
      <c r="AL18" s="3">
        <v>17057987723</v>
      </c>
      <c r="AM18" s="3">
        <v>892669417438000</v>
      </c>
    </row>
    <row r="19" spans="1:39" s="2" customFormat="1" x14ac:dyDescent="0.25">
      <c r="A19" s="2">
        <v>469</v>
      </c>
      <c r="B19" s="2">
        <v>0</v>
      </c>
      <c r="C19" s="2">
        <v>40</v>
      </c>
      <c r="D19" s="2" t="str">
        <f>TEXT(C19,"00000")</f>
        <v>00040</v>
      </c>
      <c r="E19" s="3">
        <v>3275024802970010</v>
      </c>
      <c r="F19" s="2" t="s">
        <v>134</v>
      </c>
      <c r="G19" s="2" t="s">
        <v>3334</v>
      </c>
      <c r="H19" s="4">
        <v>35469</v>
      </c>
      <c r="I19" s="2" t="s">
        <v>96</v>
      </c>
      <c r="J19" s="2" t="s">
        <v>3248</v>
      </c>
      <c r="K19" s="2">
        <v>41</v>
      </c>
      <c r="L19" s="2" t="s">
        <v>41</v>
      </c>
      <c r="M19" s="2">
        <v>53</v>
      </c>
      <c r="N19" s="2">
        <v>159</v>
      </c>
      <c r="O19" s="2" t="s">
        <v>4045</v>
      </c>
      <c r="P19" s="2" t="s">
        <v>3459</v>
      </c>
      <c r="Q19" s="2" t="s">
        <v>136</v>
      </c>
      <c r="R19" s="2" t="s">
        <v>4045</v>
      </c>
      <c r="S19" s="2" t="s">
        <v>3459</v>
      </c>
      <c r="T19" s="2" t="s">
        <v>136</v>
      </c>
      <c r="U19" s="2" t="s">
        <v>4045</v>
      </c>
      <c r="V19" s="2" t="s">
        <v>3459</v>
      </c>
      <c r="W19" s="2" t="s">
        <v>136</v>
      </c>
      <c r="X19" s="2" t="s">
        <v>137</v>
      </c>
      <c r="Y19" s="3" t="s">
        <v>3248</v>
      </c>
      <c r="Z19" s="3">
        <v>81329761357</v>
      </c>
      <c r="AA19" s="4">
        <v>43040</v>
      </c>
      <c r="AB19" s="2" t="s">
        <v>138</v>
      </c>
      <c r="AC19" s="2" t="s">
        <v>3248</v>
      </c>
      <c r="AD19" s="2" t="s">
        <v>3248</v>
      </c>
      <c r="AE19" s="3" t="s">
        <v>3248</v>
      </c>
      <c r="AF19" s="2" t="s">
        <v>3248</v>
      </c>
      <c r="AG19" s="3">
        <v>5770854077</v>
      </c>
      <c r="AH19" s="2" t="s">
        <v>139</v>
      </c>
      <c r="AI19" s="2" t="s">
        <v>140</v>
      </c>
      <c r="AJ19" s="2" t="s">
        <v>49</v>
      </c>
      <c r="AK19" s="3">
        <v>1369367234</v>
      </c>
      <c r="AL19" s="3">
        <v>17063419869</v>
      </c>
      <c r="AM19" s="3">
        <v>737775718407000</v>
      </c>
    </row>
    <row r="20" spans="1:39" s="2" customFormat="1" x14ac:dyDescent="0.25">
      <c r="A20" s="2">
        <v>470</v>
      </c>
      <c r="B20" s="2">
        <v>0</v>
      </c>
      <c r="C20" s="2">
        <v>41</v>
      </c>
      <c r="D20" s="2" t="str">
        <f>TEXT(C20,"00000")</f>
        <v>00041</v>
      </c>
      <c r="E20" s="3">
        <v>3216190609830010</v>
      </c>
      <c r="F20" s="2" t="s">
        <v>141</v>
      </c>
      <c r="G20" s="2" t="s">
        <v>3320</v>
      </c>
      <c r="H20" s="4">
        <v>30565</v>
      </c>
      <c r="I20" s="2" t="s">
        <v>40</v>
      </c>
      <c r="J20" s="2" t="s">
        <v>3248</v>
      </c>
      <c r="K20" s="2">
        <v>41</v>
      </c>
      <c r="L20" s="2" t="s">
        <v>41</v>
      </c>
      <c r="M20" s="2">
        <v>59</v>
      </c>
      <c r="N20" s="2">
        <v>169</v>
      </c>
      <c r="O20" s="2" t="s">
        <v>4033</v>
      </c>
      <c r="P20" s="2" t="s">
        <v>3459</v>
      </c>
      <c r="Q20" s="2" t="s">
        <v>143</v>
      </c>
      <c r="R20" s="2" t="s">
        <v>4033</v>
      </c>
      <c r="S20" s="2" t="s">
        <v>3459</v>
      </c>
      <c r="T20" s="2" t="s">
        <v>144</v>
      </c>
      <c r="U20" s="2" t="s">
        <v>4033</v>
      </c>
      <c r="V20" s="2" t="s">
        <v>3459</v>
      </c>
      <c r="W20" s="2" t="s">
        <v>144</v>
      </c>
      <c r="X20" s="2" t="s">
        <v>145</v>
      </c>
      <c r="Y20" s="3" t="s">
        <v>3248</v>
      </c>
      <c r="Z20" s="3">
        <v>82211418625</v>
      </c>
      <c r="AA20" s="4">
        <v>43070</v>
      </c>
      <c r="AB20" s="2" t="s">
        <v>146</v>
      </c>
      <c r="AC20" s="2" t="s">
        <v>3248</v>
      </c>
      <c r="AD20" s="2" t="s">
        <v>3248</v>
      </c>
      <c r="AE20" s="3" t="s">
        <v>3248</v>
      </c>
      <c r="AF20" s="2" t="s">
        <v>3248</v>
      </c>
      <c r="AG20" s="3">
        <v>5221221576</v>
      </c>
      <c r="AH20" s="2" t="s">
        <v>147</v>
      </c>
      <c r="AI20" s="2" t="s">
        <v>56</v>
      </c>
      <c r="AJ20" s="2" t="s">
        <v>49</v>
      </c>
      <c r="AK20" s="3">
        <v>2143840465</v>
      </c>
      <c r="AL20" s="3">
        <v>18002255091</v>
      </c>
      <c r="AM20" s="3">
        <v>837464155413000</v>
      </c>
    </row>
    <row r="21" spans="1:39" s="2" customFormat="1" x14ac:dyDescent="0.25">
      <c r="A21" s="2">
        <v>471</v>
      </c>
      <c r="B21" s="2">
        <v>0</v>
      </c>
      <c r="C21" s="2">
        <v>45</v>
      </c>
      <c r="D21" s="2" t="str">
        <f>TEXT(C21,"00000")</f>
        <v>00045</v>
      </c>
      <c r="E21" s="3">
        <v>1674055108000000</v>
      </c>
      <c r="F21" s="2" t="s">
        <v>148</v>
      </c>
      <c r="G21" s="2" t="s">
        <v>3362</v>
      </c>
      <c r="H21" s="4">
        <v>36749</v>
      </c>
      <c r="I21" s="2" t="s">
        <v>96</v>
      </c>
      <c r="J21" s="2" t="s">
        <v>97</v>
      </c>
      <c r="K21" s="2">
        <v>41</v>
      </c>
      <c r="L21" s="2" t="s">
        <v>41</v>
      </c>
      <c r="M21" s="2">
        <v>53</v>
      </c>
      <c r="N21" s="2">
        <v>165</v>
      </c>
      <c r="O21" s="2" t="s">
        <v>4033</v>
      </c>
      <c r="P21" s="2" t="s">
        <v>3459</v>
      </c>
      <c r="Q21" s="2" t="s">
        <v>150</v>
      </c>
      <c r="R21" s="2" t="s">
        <v>4033</v>
      </c>
      <c r="S21" s="2" t="s">
        <v>3459</v>
      </c>
      <c r="T21" s="2" t="s">
        <v>151</v>
      </c>
      <c r="U21" s="2" t="s">
        <v>4033</v>
      </c>
      <c r="V21" s="2" t="s">
        <v>3459</v>
      </c>
      <c r="W21" s="2" t="s">
        <v>151</v>
      </c>
      <c r="X21" s="2" t="s">
        <v>152</v>
      </c>
      <c r="Y21" s="3" t="s">
        <v>3248</v>
      </c>
      <c r="Z21" s="3">
        <v>82237017659</v>
      </c>
      <c r="AA21" s="4">
        <v>43108</v>
      </c>
      <c r="AB21" s="2" t="s">
        <v>153</v>
      </c>
      <c r="AC21" s="2" t="s">
        <v>3248</v>
      </c>
      <c r="AD21" s="2" t="s">
        <v>3248</v>
      </c>
      <c r="AE21" s="3" t="s">
        <v>3248</v>
      </c>
      <c r="AF21" s="2" t="s">
        <v>3248</v>
      </c>
      <c r="AG21" s="3">
        <v>5221326777</v>
      </c>
      <c r="AH21" s="2" t="s">
        <v>154</v>
      </c>
      <c r="AI21" s="2" t="s">
        <v>56</v>
      </c>
      <c r="AJ21" s="2" t="s">
        <v>49</v>
      </c>
      <c r="AK21" s="3">
        <v>1434458283</v>
      </c>
      <c r="AL21" s="3">
        <v>18006623823</v>
      </c>
      <c r="AM21" s="3">
        <v>857527428413000</v>
      </c>
    </row>
    <row r="22" spans="1:39" s="2" customFormat="1" x14ac:dyDescent="0.25">
      <c r="A22" s="2">
        <v>472</v>
      </c>
      <c r="B22" s="2">
        <v>0</v>
      </c>
      <c r="C22" s="2">
        <v>47</v>
      </c>
      <c r="D22" s="2" t="str">
        <f>TEXT(C22,"00000")</f>
        <v>00047</v>
      </c>
      <c r="E22" s="3">
        <v>3301114404940000</v>
      </c>
      <c r="F22" s="2" t="s">
        <v>155</v>
      </c>
      <c r="G22" s="2" t="s">
        <v>3290</v>
      </c>
      <c r="H22" s="4">
        <v>34428</v>
      </c>
      <c r="I22" s="2" t="s">
        <v>96</v>
      </c>
      <c r="J22" s="2" t="s">
        <v>3248</v>
      </c>
      <c r="K22" s="2">
        <v>42</v>
      </c>
      <c r="L22" s="2" t="s">
        <v>41</v>
      </c>
      <c r="M22" s="2">
        <v>47</v>
      </c>
      <c r="N22" s="2">
        <v>153</v>
      </c>
      <c r="O22" s="2" t="s">
        <v>4015</v>
      </c>
      <c r="P22" s="2" t="s">
        <v>3459</v>
      </c>
      <c r="Q22" s="2" t="s">
        <v>157</v>
      </c>
      <c r="R22" s="2" t="s">
        <v>4079</v>
      </c>
      <c r="S22" s="2" t="s">
        <v>3462</v>
      </c>
      <c r="T22" s="2" t="s">
        <v>160</v>
      </c>
      <c r="U22" s="2" t="s">
        <v>4079</v>
      </c>
      <c r="V22" s="2" t="s">
        <v>3462</v>
      </c>
      <c r="W22" s="2" t="s">
        <v>160</v>
      </c>
      <c r="X22" s="2" t="s">
        <v>161</v>
      </c>
      <c r="Y22" s="3" t="s">
        <v>3248</v>
      </c>
      <c r="Z22" s="3">
        <v>87728433056</v>
      </c>
      <c r="AA22" s="4">
        <v>43108</v>
      </c>
      <c r="AB22" s="2" t="s">
        <v>162</v>
      </c>
      <c r="AC22" s="2" t="s">
        <v>3248</v>
      </c>
      <c r="AD22" s="2" t="s">
        <v>3248</v>
      </c>
      <c r="AE22" s="3" t="s">
        <v>3248</v>
      </c>
      <c r="AF22" s="2" t="s">
        <v>3248</v>
      </c>
      <c r="AG22" s="3">
        <v>5221239815</v>
      </c>
      <c r="AH22" s="2" t="s">
        <v>163</v>
      </c>
      <c r="AI22" s="2" t="s">
        <v>56</v>
      </c>
      <c r="AJ22" s="2" t="s">
        <v>49</v>
      </c>
      <c r="AK22" s="3">
        <v>1887945952</v>
      </c>
      <c r="AL22" s="3">
        <v>18006623708</v>
      </c>
      <c r="AM22" s="3">
        <v>667249502522000</v>
      </c>
    </row>
    <row r="23" spans="1:39" s="2" customFormat="1" x14ac:dyDescent="0.25">
      <c r="A23" s="2">
        <v>473</v>
      </c>
      <c r="B23" s="2">
        <v>0</v>
      </c>
      <c r="C23" s="2">
        <v>59</v>
      </c>
      <c r="D23" s="2" t="str">
        <f>TEXT(C23,"00000")</f>
        <v>00059</v>
      </c>
      <c r="E23" s="3">
        <v>3205404201910000</v>
      </c>
      <c r="F23" s="2" t="s">
        <v>164</v>
      </c>
      <c r="G23" s="2" t="s">
        <v>3298</v>
      </c>
      <c r="H23" s="4">
        <v>36162</v>
      </c>
      <c r="I23" s="2" t="s">
        <v>96</v>
      </c>
      <c r="J23" s="2" t="s">
        <v>166</v>
      </c>
      <c r="K23" s="2">
        <v>42</v>
      </c>
      <c r="L23" s="2" t="s">
        <v>41</v>
      </c>
      <c r="M23" s="2">
        <v>48</v>
      </c>
      <c r="N23" s="2">
        <v>163</v>
      </c>
      <c r="O23" s="2" t="s">
        <v>4033</v>
      </c>
      <c r="P23" s="2" t="s">
        <v>3459</v>
      </c>
      <c r="Q23" s="2" t="s">
        <v>167</v>
      </c>
      <c r="R23" s="2" t="s">
        <v>4066</v>
      </c>
      <c r="S23" s="2" t="s">
        <v>3459</v>
      </c>
      <c r="T23" s="2" t="s">
        <v>169</v>
      </c>
      <c r="U23" s="2" t="s">
        <v>4066</v>
      </c>
      <c r="V23" s="2" t="s">
        <v>3459</v>
      </c>
      <c r="W23" s="2" t="s">
        <v>169</v>
      </c>
      <c r="X23" s="2" t="s">
        <v>170</v>
      </c>
      <c r="Y23" s="3" t="s">
        <v>3248</v>
      </c>
      <c r="Z23" s="3">
        <v>89662878018</v>
      </c>
      <c r="AA23" s="4">
        <v>43116</v>
      </c>
      <c r="AB23" s="2" t="s">
        <v>171</v>
      </c>
      <c r="AC23" s="2" t="s">
        <v>3248</v>
      </c>
      <c r="AD23" s="2" t="s">
        <v>3248</v>
      </c>
      <c r="AE23" s="3" t="s">
        <v>3248</v>
      </c>
      <c r="AF23" s="2" t="s">
        <v>3248</v>
      </c>
      <c r="AG23" s="3">
        <v>5221239874</v>
      </c>
      <c r="AH23" s="2" t="s">
        <v>172</v>
      </c>
      <c r="AI23" s="2" t="s">
        <v>56</v>
      </c>
      <c r="AJ23" s="2" t="s">
        <v>49</v>
      </c>
      <c r="AK23" s="3">
        <v>2143840408</v>
      </c>
      <c r="AL23" s="3">
        <v>18006623807</v>
      </c>
      <c r="AM23" s="3">
        <v>821510773443000</v>
      </c>
    </row>
    <row r="24" spans="1:39" s="2" customFormat="1" x14ac:dyDescent="0.25">
      <c r="A24" s="2">
        <v>474</v>
      </c>
      <c r="B24" s="2">
        <v>0</v>
      </c>
      <c r="C24" s="2">
        <v>65</v>
      </c>
      <c r="D24" s="2" t="str">
        <f>TEXT(C24,"00000")</f>
        <v>00065</v>
      </c>
      <c r="E24" s="3">
        <v>3316160211940000</v>
      </c>
      <c r="F24" s="2" t="s">
        <v>173</v>
      </c>
      <c r="G24" s="2" t="s">
        <v>3272</v>
      </c>
      <c r="H24" s="4">
        <v>34640</v>
      </c>
      <c r="I24" s="2" t="s">
        <v>40</v>
      </c>
      <c r="J24" s="2" t="s">
        <v>166</v>
      </c>
      <c r="K24" s="2">
        <v>41</v>
      </c>
      <c r="L24" s="2" t="s">
        <v>41</v>
      </c>
      <c r="M24" s="2">
        <v>47</v>
      </c>
      <c r="N24" s="2">
        <v>164</v>
      </c>
      <c r="O24" s="2" t="s">
        <v>4015</v>
      </c>
      <c r="P24" s="2" t="s">
        <v>3459</v>
      </c>
      <c r="Q24" s="2" t="s">
        <v>175</v>
      </c>
      <c r="R24" s="2" t="s">
        <v>4137</v>
      </c>
      <c r="S24" s="2" t="s">
        <v>3462</v>
      </c>
      <c r="T24" s="2" t="s">
        <v>177</v>
      </c>
      <c r="U24" s="2" t="s">
        <v>4137</v>
      </c>
      <c r="V24" s="2" t="s">
        <v>3462</v>
      </c>
      <c r="W24" s="2" t="s">
        <v>177</v>
      </c>
      <c r="X24" s="2" t="s">
        <v>178</v>
      </c>
      <c r="Y24" s="3" t="s">
        <v>3248</v>
      </c>
      <c r="Z24" s="3">
        <v>87839768324</v>
      </c>
      <c r="AA24" s="4">
        <v>43116</v>
      </c>
      <c r="AB24" s="2" t="s">
        <v>179</v>
      </c>
      <c r="AC24" s="2" t="s">
        <v>3248</v>
      </c>
      <c r="AD24" s="2" t="s">
        <v>3248</v>
      </c>
      <c r="AE24" s="3" t="s">
        <v>3248</v>
      </c>
      <c r="AF24" s="2" t="s">
        <v>3248</v>
      </c>
      <c r="AG24" s="3">
        <v>8610319247</v>
      </c>
      <c r="AH24" s="2" t="s">
        <v>180</v>
      </c>
      <c r="AI24" s="2" t="s">
        <v>181</v>
      </c>
      <c r="AJ24" s="2" t="s">
        <v>49</v>
      </c>
      <c r="AK24" s="3">
        <v>1659807088</v>
      </c>
      <c r="AL24" s="3">
        <v>18006623849</v>
      </c>
      <c r="AM24" s="3">
        <v>704271592514000</v>
      </c>
    </row>
    <row r="25" spans="1:39" s="2" customFormat="1" x14ac:dyDescent="0.25">
      <c r="A25" s="2">
        <v>475</v>
      </c>
      <c r="B25" s="2">
        <v>0</v>
      </c>
      <c r="C25" s="2">
        <v>66</v>
      </c>
      <c r="D25" s="2" t="str">
        <f>TEXT(C25,"00000")</f>
        <v>00066</v>
      </c>
      <c r="E25" s="3">
        <v>3278074206950000</v>
      </c>
      <c r="F25" s="2" t="s">
        <v>2590</v>
      </c>
      <c r="G25" s="2" t="s">
        <v>3400</v>
      </c>
      <c r="H25" s="4">
        <v>34852</v>
      </c>
      <c r="I25" s="2" t="s">
        <v>96</v>
      </c>
      <c r="J25" s="2" t="s">
        <v>264</v>
      </c>
      <c r="K25" s="2">
        <v>41</v>
      </c>
      <c r="L25" s="2" t="s">
        <v>41</v>
      </c>
      <c r="M25" s="2">
        <v>46</v>
      </c>
      <c r="N25" s="2">
        <v>156</v>
      </c>
      <c r="O25" s="2" t="s">
        <v>4033</v>
      </c>
      <c r="P25" s="2" t="s">
        <v>3459</v>
      </c>
      <c r="Q25" s="2" t="s">
        <v>2592</v>
      </c>
      <c r="R25" s="2" t="s">
        <v>4024</v>
      </c>
      <c r="S25" s="2" t="s">
        <v>3459</v>
      </c>
      <c r="T25" s="2" t="s">
        <v>2594</v>
      </c>
      <c r="U25" s="2" t="s">
        <v>4024</v>
      </c>
      <c r="V25" s="2" t="s">
        <v>3459</v>
      </c>
      <c r="W25" s="2" t="s">
        <v>2594</v>
      </c>
      <c r="X25" s="2" t="s">
        <v>2595</v>
      </c>
      <c r="Y25" s="3" t="s">
        <v>3248</v>
      </c>
      <c r="Z25" s="3">
        <v>81318764654</v>
      </c>
      <c r="AA25" s="4">
        <v>43116</v>
      </c>
      <c r="AB25" s="2" t="s">
        <v>2596</v>
      </c>
      <c r="AC25" s="2" t="s">
        <v>3248</v>
      </c>
      <c r="AD25" s="2" t="s">
        <v>3248</v>
      </c>
      <c r="AE25" s="3" t="s">
        <v>3248</v>
      </c>
      <c r="AF25" s="2" t="s">
        <v>3248</v>
      </c>
      <c r="AG25" s="3">
        <v>5221240015</v>
      </c>
      <c r="AH25" s="2" t="s">
        <v>2597</v>
      </c>
      <c r="AI25" s="2" t="s">
        <v>56</v>
      </c>
      <c r="AJ25" s="2" t="s">
        <v>49</v>
      </c>
      <c r="AK25" s="3">
        <v>1637439142</v>
      </c>
      <c r="AL25" s="3">
        <v>18006623914</v>
      </c>
      <c r="AM25" s="3">
        <v>710856733425000</v>
      </c>
    </row>
    <row r="26" spans="1:39" s="2" customFormat="1" x14ac:dyDescent="0.25">
      <c r="A26" s="2">
        <v>476</v>
      </c>
      <c r="B26" s="2">
        <v>0</v>
      </c>
      <c r="C26" s="2">
        <v>67</v>
      </c>
      <c r="D26" s="2" t="str">
        <f>TEXT(C26,"00000")</f>
        <v>00067</v>
      </c>
      <c r="E26" s="3">
        <v>3327084908930040</v>
      </c>
      <c r="F26" s="2" t="s">
        <v>182</v>
      </c>
      <c r="G26" s="2" t="s">
        <v>3358</v>
      </c>
      <c r="H26" s="4">
        <v>34190</v>
      </c>
      <c r="I26" s="2" t="s">
        <v>96</v>
      </c>
      <c r="J26" s="2" t="s">
        <v>97</v>
      </c>
      <c r="K26" s="2">
        <v>42</v>
      </c>
      <c r="L26" s="2" t="s">
        <v>41</v>
      </c>
      <c r="M26" s="2">
        <v>52</v>
      </c>
      <c r="N26" s="2">
        <v>156</v>
      </c>
      <c r="O26" s="2" t="s">
        <v>4033</v>
      </c>
      <c r="P26" s="2" t="s">
        <v>3459</v>
      </c>
      <c r="Q26" s="2" t="s">
        <v>184</v>
      </c>
      <c r="R26" s="2" t="s">
        <v>4093</v>
      </c>
      <c r="S26" s="2" t="s">
        <v>3462</v>
      </c>
      <c r="T26" s="2" t="s">
        <v>186</v>
      </c>
      <c r="U26" s="2" t="s">
        <v>4093</v>
      </c>
      <c r="V26" s="2" t="s">
        <v>3462</v>
      </c>
      <c r="W26" s="2" t="s">
        <v>186</v>
      </c>
      <c r="X26" s="2" t="s">
        <v>187</v>
      </c>
      <c r="Y26" s="3" t="s">
        <v>3248</v>
      </c>
      <c r="Z26" s="3">
        <v>85659944553</v>
      </c>
      <c r="AA26" s="4">
        <v>43116</v>
      </c>
      <c r="AB26" s="2" t="s">
        <v>188</v>
      </c>
      <c r="AC26" s="2" t="s">
        <v>3248</v>
      </c>
      <c r="AD26" s="2" t="s">
        <v>3248</v>
      </c>
      <c r="AE26" s="3" t="s">
        <v>3248</v>
      </c>
      <c r="AF26" s="2" t="s">
        <v>3248</v>
      </c>
      <c r="AG26" s="3">
        <v>5221239904</v>
      </c>
      <c r="AH26" s="2" t="s">
        <v>189</v>
      </c>
      <c r="AI26" s="2" t="s">
        <v>56</v>
      </c>
      <c r="AJ26" s="2" t="s">
        <v>49</v>
      </c>
      <c r="AK26" s="3">
        <v>2056211436</v>
      </c>
      <c r="AL26" s="3">
        <v>18006623930</v>
      </c>
      <c r="AM26" s="3">
        <v>449670488502000</v>
      </c>
    </row>
    <row r="27" spans="1:39" s="2" customFormat="1" x14ac:dyDescent="0.25">
      <c r="A27" s="2">
        <v>477</v>
      </c>
      <c r="B27" s="2">
        <v>0</v>
      </c>
      <c r="C27" s="2">
        <v>71</v>
      </c>
      <c r="D27" s="2" t="str">
        <f>TEXT(C27,"00000")</f>
        <v>00071</v>
      </c>
      <c r="E27" s="3">
        <v>3302130610910000</v>
      </c>
      <c r="F27" s="2" t="s">
        <v>190</v>
      </c>
      <c r="G27" s="2" t="s">
        <v>3262</v>
      </c>
      <c r="H27" s="4">
        <v>33517</v>
      </c>
      <c r="I27" s="2" t="s">
        <v>40</v>
      </c>
      <c r="J27" s="2" t="s">
        <v>97</v>
      </c>
      <c r="K27" s="2">
        <v>41</v>
      </c>
      <c r="L27" s="2" t="s">
        <v>41</v>
      </c>
      <c r="M27" s="2">
        <v>55</v>
      </c>
      <c r="N27" s="2">
        <v>171</v>
      </c>
      <c r="O27" s="2" t="s">
        <v>4033</v>
      </c>
      <c r="P27" s="2" t="s">
        <v>3459</v>
      </c>
      <c r="Q27" s="2" t="s">
        <v>192</v>
      </c>
      <c r="R27" s="2" t="s">
        <v>4105</v>
      </c>
      <c r="S27" s="2" t="s">
        <v>3462</v>
      </c>
      <c r="T27" s="2" t="s">
        <v>194</v>
      </c>
      <c r="U27" s="2" t="s">
        <v>4105</v>
      </c>
      <c r="V27" s="2" t="s">
        <v>3462</v>
      </c>
      <c r="W27" s="2" t="s">
        <v>194</v>
      </c>
      <c r="X27" s="2" t="s">
        <v>195</v>
      </c>
      <c r="Y27" s="3" t="s">
        <v>3248</v>
      </c>
      <c r="Z27" s="3">
        <v>85781388878</v>
      </c>
      <c r="AA27" s="4">
        <v>43116</v>
      </c>
      <c r="AB27" s="2" t="s">
        <v>196</v>
      </c>
      <c r="AC27" s="2" t="s">
        <v>3248</v>
      </c>
      <c r="AD27" s="2" t="s">
        <v>3248</v>
      </c>
      <c r="AE27" s="3" t="s">
        <v>3248</v>
      </c>
      <c r="AF27" s="2" t="s">
        <v>3248</v>
      </c>
      <c r="AG27" s="3">
        <v>5221239980</v>
      </c>
      <c r="AH27" s="2" t="s">
        <v>197</v>
      </c>
      <c r="AI27" s="2" t="s">
        <v>56</v>
      </c>
      <c r="AJ27" s="2" t="s">
        <v>49</v>
      </c>
      <c r="AK27" s="3">
        <v>1741696784</v>
      </c>
      <c r="AL27" s="3">
        <v>18006623922</v>
      </c>
      <c r="AM27" s="3">
        <v>469743470521000</v>
      </c>
    </row>
    <row r="28" spans="1:39" s="2" customFormat="1" x14ac:dyDescent="0.25">
      <c r="A28" s="2">
        <v>478</v>
      </c>
      <c r="B28" s="2">
        <v>0</v>
      </c>
      <c r="C28" s="2">
        <v>72</v>
      </c>
      <c r="D28" s="2" t="str">
        <f>TEXT(C28,"00000")</f>
        <v>00072</v>
      </c>
      <c r="E28" s="3">
        <v>3305194608930000</v>
      </c>
      <c r="F28" s="2" t="s">
        <v>198</v>
      </c>
      <c r="G28" s="2" t="s">
        <v>3320</v>
      </c>
      <c r="H28" s="4">
        <v>34187</v>
      </c>
      <c r="I28" s="2" t="s">
        <v>96</v>
      </c>
      <c r="J28" s="2" t="s">
        <v>3248</v>
      </c>
      <c r="K28" s="2">
        <v>41</v>
      </c>
      <c r="L28" s="2" t="s">
        <v>41</v>
      </c>
      <c r="M28" s="2">
        <v>51</v>
      </c>
      <c r="N28" s="2">
        <v>158</v>
      </c>
      <c r="O28" s="2" t="s">
        <v>4033</v>
      </c>
      <c r="P28" s="2" t="s">
        <v>3459</v>
      </c>
      <c r="Q28" s="2" t="s">
        <v>199</v>
      </c>
      <c r="R28" s="2" t="s">
        <v>4100</v>
      </c>
      <c r="S28" s="2" t="s">
        <v>3462</v>
      </c>
      <c r="T28" s="2" t="s">
        <v>201</v>
      </c>
      <c r="U28" s="2" t="s">
        <v>4100</v>
      </c>
      <c r="V28" s="2" t="s">
        <v>3462</v>
      </c>
      <c r="W28" s="2" t="s">
        <v>201</v>
      </c>
      <c r="X28" s="2" t="s">
        <v>202</v>
      </c>
      <c r="Y28" s="3" t="s">
        <v>3248</v>
      </c>
      <c r="Z28" s="3">
        <v>85811507936</v>
      </c>
      <c r="AA28" s="4">
        <v>43116</v>
      </c>
      <c r="AB28" s="2" t="s">
        <v>203</v>
      </c>
      <c r="AC28" s="2" t="s">
        <v>3248</v>
      </c>
      <c r="AD28" s="2" t="s">
        <v>3248</v>
      </c>
      <c r="AE28" s="3" t="s">
        <v>3248</v>
      </c>
      <c r="AF28" s="2" t="s">
        <v>3248</v>
      </c>
      <c r="AG28" s="3">
        <v>6880202101</v>
      </c>
      <c r="AH28" s="2" t="s">
        <v>204</v>
      </c>
      <c r="AI28" s="2" t="s">
        <v>205</v>
      </c>
      <c r="AJ28" s="2" t="s">
        <v>49</v>
      </c>
      <c r="AK28" s="3">
        <v>1383013361</v>
      </c>
      <c r="AL28" s="3">
        <v>18006623757</v>
      </c>
      <c r="AM28" s="3">
        <v>971074174523000</v>
      </c>
    </row>
    <row r="29" spans="1:39" s="2" customFormat="1" x14ac:dyDescent="0.25">
      <c r="A29" s="2">
        <v>479</v>
      </c>
      <c r="B29" s="2">
        <v>0</v>
      </c>
      <c r="C29" s="2">
        <v>75</v>
      </c>
      <c r="D29" s="2" t="str">
        <f>TEXT(C29,"00000")</f>
        <v>00075</v>
      </c>
      <c r="E29" s="3">
        <v>3302274805990000</v>
      </c>
      <c r="F29" s="2" t="s">
        <v>2598</v>
      </c>
      <c r="G29" s="2" t="s">
        <v>3368</v>
      </c>
      <c r="H29" s="4">
        <v>36288</v>
      </c>
      <c r="I29" s="2" t="s">
        <v>96</v>
      </c>
      <c r="J29" s="2" t="s">
        <v>166</v>
      </c>
      <c r="K29" s="2">
        <v>41</v>
      </c>
      <c r="L29" s="2" t="s">
        <v>41</v>
      </c>
      <c r="M29" s="2">
        <v>51</v>
      </c>
      <c r="N29" s="2">
        <v>166</v>
      </c>
      <c r="O29" s="2" t="s">
        <v>4033</v>
      </c>
      <c r="P29" s="2" t="s">
        <v>3459</v>
      </c>
      <c r="Q29" s="2" t="s">
        <v>2600</v>
      </c>
      <c r="R29" s="2" t="s">
        <v>4105</v>
      </c>
      <c r="S29" s="2" t="s">
        <v>3462</v>
      </c>
      <c r="T29" s="2" t="s">
        <v>2601</v>
      </c>
      <c r="U29" s="2" t="s">
        <v>4105</v>
      </c>
      <c r="V29" s="2" t="s">
        <v>3462</v>
      </c>
      <c r="W29" s="2" t="s">
        <v>2601</v>
      </c>
      <c r="X29" s="2" t="s">
        <v>2602</v>
      </c>
      <c r="Y29" s="3" t="s">
        <v>3248</v>
      </c>
      <c r="Z29" s="3">
        <v>81214488029</v>
      </c>
      <c r="AA29" s="4">
        <v>43116</v>
      </c>
      <c r="AB29" s="2" t="s">
        <v>2603</v>
      </c>
      <c r="AC29" s="2" t="s">
        <v>3248</v>
      </c>
      <c r="AD29" s="2" t="s">
        <v>3248</v>
      </c>
      <c r="AE29" s="3" t="s">
        <v>3248</v>
      </c>
      <c r="AF29" s="2" t="s">
        <v>3248</v>
      </c>
      <c r="AG29" s="3">
        <v>5221239955</v>
      </c>
      <c r="AH29" s="2" t="s">
        <v>2604</v>
      </c>
      <c r="AI29" s="2" t="s">
        <v>214</v>
      </c>
      <c r="AJ29" s="2" t="s">
        <v>49</v>
      </c>
      <c r="AK29" s="3">
        <v>530324166</v>
      </c>
      <c r="AL29" s="3">
        <v>18006623773</v>
      </c>
      <c r="AM29" s="3">
        <v>838562122521000</v>
      </c>
    </row>
    <row r="30" spans="1:39" s="2" customFormat="1" x14ac:dyDescent="0.25">
      <c r="A30" s="2">
        <v>480</v>
      </c>
      <c r="B30" s="2">
        <v>0</v>
      </c>
      <c r="C30" s="2">
        <v>78</v>
      </c>
      <c r="D30" s="2" t="str">
        <f>TEXT(C30,"00000")</f>
        <v>00078</v>
      </c>
      <c r="E30" s="3">
        <v>3310051610870000</v>
      </c>
      <c r="F30" s="2" t="s">
        <v>206</v>
      </c>
      <c r="G30" s="2" t="s">
        <v>3324</v>
      </c>
      <c r="H30" s="4">
        <v>32066</v>
      </c>
      <c r="I30" s="2" t="s">
        <v>40</v>
      </c>
      <c r="J30" s="2" t="s">
        <v>3248</v>
      </c>
      <c r="K30" s="2">
        <v>41</v>
      </c>
      <c r="L30" s="2" t="s">
        <v>41</v>
      </c>
      <c r="M30" s="2">
        <v>48</v>
      </c>
      <c r="N30" s="2">
        <v>165</v>
      </c>
      <c r="O30" s="2" t="s">
        <v>4015</v>
      </c>
      <c r="P30" s="2" t="s">
        <v>3459</v>
      </c>
      <c r="Q30" s="2" t="s">
        <v>208</v>
      </c>
      <c r="R30" s="2" t="s">
        <v>4145</v>
      </c>
      <c r="S30" s="2" t="s">
        <v>3462</v>
      </c>
      <c r="T30" s="2" t="s">
        <v>210</v>
      </c>
      <c r="U30" s="2" t="s">
        <v>4145</v>
      </c>
      <c r="V30" s="2" t="s">
        <v>3462</v>
      </c>
      <c r="W30" s="2" t="s">
        <v>210</v>
      </c>
      <c r="X30" s="2" t="s">
        <v>211</v>
      </c>
      <c r="Y30" s="3" t="s">
        <v>3248</v>
      </c>
      <c r="Z30" s="3">
        <v>85710932334</v>
      </c>
      <c r="AA30" s="4">
        <v>43123</v>
      </c>
      <c r="AB30" s="2" t="s">
        <v>212</v>
      </c>
      <c r="AC30" s="2" t="s">
        <v>3248</v>
      </c>
      <c r="AD30" s="2" t="s">
        <v>3248</v>
      </c>
      <c r="AE30" s="3" t="s">
        <v>3248</v>
      </c>
      <c r="AF30" s="2" t="s">
        <v>3248</v>
      </c>
      <c r="AG30" s="3">
        <v>5221250894</v>
      </c>
      <c r="AH30" s="2" t="s">
        <v>213</v>
      </c>
      <c r="AI30" s="2" t="s">
        <v>214</v>
      </c>
      <c r="AJ30" s="2" t="s">
        <v>49</v>
      </c>
      <c r="AK30" s="3">
        <v>1663019234</v>
      </c>
      <c r="AL30" s="3">
        <v>18066117120</v>
      </c>
      <c r="AM30" s="3">
        <v>585824626525000</v>
      </c>
    </row>
    <row r="31" spans="1:39" s="2" customFormat="1" x14ac:dyDescent="0.25">
      <c r="A31" s="2">
        <v>481</v>
      </c>
      <c r="B31" s="2">
        <v>0</v>
      </c>
      <c r="C31" s="2">
        <v>79</v>
      </c>
      <c r="D31" s="2" t="str">
        <f>TEXT(C31,"00000")</f>
        <v>00079</v>
      </c>
      <c r="E31" s="3">
        <v>3216092609810000</v>
      </c>
      <c r="F31" s="2" t="s">
        <v>2605</v>
      </c>
      <c r="G31" s="2" t="s">
        <v>3402</v>
      </c>
      <c r="H31" s="4">
        <v>29855</v>
      </c>
      <c r="I31" s="2" t="s">
        <v>40</v>
      </c>
      <c r="J31" s="2" t="s">
        <v>217</v>
      </c>
      <c r="K31" s="2">
        <v>41</v>
      </c>
      <c r="L31" s="2" t="s">
        <v>41</v>
      </c>
      <c r="M31" s="2">
        <v>60</v>
      </c>
      <c r="N31" s="2">
        <v>166</v>
      </c>
      <c r="O31" s="2" t="s">
        <v>4033</v>
      </c>
      <c r="P31" s="2" t="s">
        <v>3459</v>
      </c>
      <c r="Q31" s="2" t="s">
        <v>2607</v>
      </c>
      <c r="R31" s="2" t="s">
        <v>4033</v>
      </c>
      <c r="S31" s="2" t="s">
        <v>3459</v>
      </c>
      <c r="T31" s="2" t="s">
        <v>2608</v>
      </c>
      <c r="U31" s="2" t="s">
        <v>4033</v>
      </c>
      <c r="V31" s="2" t="s">
        <v>3459</v>
      </c>
      <c r="W31" s="2" t="s">
        <v>2608</v>
      </c>
      <c r="X31" s="2" t="s">
        <v>2609</v>
      </c>
      <c r="Y31" s="3" t="s">
        <v>3248</v>
      </c>
      <c r="Z31" s="3">
        <v>81389902932</v>
      </c>
      <c r="AA31" s="4">
        <v>43122</v>
      </c>
      <c r="AB31" s="2" t="s">
        <v>2610</v>
      </c>
      <c r="AC31" s="2" t="s">
        <v>3248</v>
      </c>
      <c r="AD31" s="2" t="s">
        <v>3248</v>
      </c>
      <c r="AE31" s="3" t="s">
        <v>3248</v>
      </c>
      <c r="AF31" s="2" t="s">
        <v>3248</v>
      </c>
      <c r="AG31" s="3">
        <v>5221240899</v>
      </c>
      <c r="AH31" s="2" t="s">
        <v>2611</v>
      </c>
      <c r="AI31" s="2" t="s">
        <v>56</v>
      </c>
      <c r="AJ31" s="2" t="s">
        <v>49</v>
      </c>
      <c r="AK31" s="3">
        <v>1141369659</v>
      </c>
      <c r="AL31" s="3">
        <v>18006623864</v>
      </c>
      <c r="AM31" s="3">
        <v>716124854414000</v>
      </c>
    </row>
    <row r="32" spans="1:39" s="2" customFormat="1" x14ac:dyDescent="0.25">
      <c r="A32" s="2">
        <v>482</v>
      </c>
      <c r="B32" s="2">
        <v>0</v>
      </c>
      <c r="C32" s="2">
        <v>82</v>
      </c>
      <c r="D32" s="2" t="str">
        <f>TEXT(C32,"00000")</f>
        <v>00082</v>
      </c>
      <c r="E32" s="3">
        <v>3216060204920020</v>
      </c>
      <c r="F32" s="2" t="s">
        <v>2612</v>
      </c>
      <c r="G32" s="2" t="s">
        <v>3378</v>
      </c>
      <c r="H32" s="4">
        <v>33696</v>
      </c>
      <c r="I32" s="2" t="s">
        <v>40</v>
      </c>
      <c r="J32" s="2" t="s">
        <v>97</v>
      </c>
      <c r="K32" s="2">
        <v>41</v>
      </c>
      <c r="L32" s="2" t="s">
        <v>41</v>
      </c>
      <c r="M32" s="2">
        <v>69</v>
      </c>
      <c r="N32" s="2">
        <v>172</v>
      </c>
      <c r="O32" s="2" t="s">
        <v>4033</v>
      </c>
      <c r="P32" s="2" t="s">
        <v>3459</v>
      </c>
      <c r="Q32" s="2" t="s">
        <v>2613</v>
      </c>
      <c r="R32" s="2" t="s">
        <v>4033</v>
      </c>
      <c r="S32" s="2" t="s">
        <v>3459</v>
      </c>
      <c r="T32" s="2" t="s">
        <v>2614</v>
      </c>
      <c r="U32" s="2" t="s">
        <v>3248</v>
      </c>
      <c r="V32" s="2" t="s">
        <v>3248</v>
      </c>
      <c r="W32" s="2" t="s">
        <v>3248</v>
      </c>
      <c r="X32" s="2" t="s">
        <v>2615</v>
      </c>
      <c r="Y32" s="3" t="s">
        <v>3248</v>
      </c>
      <c r="Z32" s="3">
        <v>85770062797</v>
      </c>
      <c r="AA32" s="4">
        <v>43143</v>
      </c>
      <c r="AB32" s="2" t="s">
        <v>2616</v>
      </c>
      <c r="AC32" s="2" t="s">
        <v>3248</v>
      </c>
      <c r="AD32" s="2" t="s">
        <v>3248</v>
      </c>
      <c r="AE32" s="3" t="s">
        <v>3248</v>
      </c>
      <c r="AF32" s="2" t="s">
        <v>3248</v>
      </c>
      <c r="AG32" s="3">
        <v>8420654244</v>
      </c>
      <c r="AH32" s="2" t="s">
        <v>2617</v>
      </c>
      <c r="AI32" s="2" t="s">
        <v>456</v>
      </c>
      <c r="AJ32" s="2" t="s">
        <v>49</v>
      </c>
      <c r="AK32" s="3">
        <v>2090153924</v>
      </c>
      <c r="AL32" s="3">
        <v>18012064285</v>
      </c>
      <c r="AM32" s="3">
        <v>711120634435000</v>
      </c>
    </row>
    <row r="33" spans="1:39" s="2" customFormat="1" x14ac:dyDescent="0.25">
      <c r="A33" s="2">
        <v>483</v>
      </c>
      <c r="B33" s="2">
        <v>0</v>
      </c>
      <c r="C33" s="2">
        <v>83</v>
      </c>
      <c r="D33" s="2" t="str">
        <f>TEXT(C33,"00000")</f>
        <v>00083</v>
      </c>
      <c r="E33" s="3">
        <v>3273046510920000</v>
      </c>
      <c r="F33" s="2" t="s">
        <v>215</v>
      </c>
      <c r="G33" s="2" t="s">
        <v>3254</v>
      </c>
      <c r="H33" s="4">
        <v>33902</v>
      </c>
      <c r="I33" s="2" t="s">
        <v>96</v>
      </c>
      <c r="J33" s="2" t="s">
        <v>217</v>
      </c>
      <c r="K33" s="2">
        <v>42</v>
      </c>
      <c r="L33" s="2" t="s">
        <v>41</v>
      </c>
      <c r="M33" s="2">
        <v>52</v>
      </c>
      <c r="N33" s="2">
        <v>159</v>
      </c>
      <c r="O33" s="2" t="s">
        <v>4033</v>
      </c>
      <c r="P33" s="2" t="s">
        <v>3459</v>
      </c>
      <c r="Q33" s="2" t="s">
        <v>218</v>
      </c>
      <c r="R33" s="2" t="s">
        <v>4015</v>
      </c>
      <c r="S33" s="2" t="s">
        <v>3459</v>
      </c>
      <c r="T33" s="2" t="s">
        <v>219</v>
      </c>
      <c r="U33" s="2" t="s">
        <v>4068</v>
      </c>
      <c r="V33" s="2" t="s">
        <v>3459</v>
      </c>
      <c r="W33" s="2" t="s">
        <v>221</v>
      </c>
      <c r="X33" s="2" t="s">
        <v>222</v>
      </c>
      <c r="Y33" s="3" t="s">
        <v>3248</v>
      </c>
      <c r="Z33" s="3">
        <v>82240681056</v>
      </c>
      <c r="AA33" s="4">
        <v>43150</v>
      </c>
      <c r="AB33" s="2" t="s">
        <v>223</v>
      </c>
      <c r="AC33" s="2" t="s">
        <v>3248</v>
      </c>
      <c r="AD33" s="2" t="s">
        <v>3248</v>
      </c>
      <c r="AE33" s="3" t="s">
        <v>3248</v>
      </c>
      <c r="AF33" s="2" t="s">
        <v>3248</v>
      </c>
      <c r="AG33" s="3">
        <v>4531285225</v>
      </c>
      <c r="AH33" s="2" t="s">
        <v>224</v>
      </c>
      <c r="AI33" s="2" t="s">
        <v>225</v>
      </c>
      <c r="AJ33" s="2" t="s">
        <v>49</v>
      </c>
      <c r="AK33" s="3">
        <v>2059236099</v>
      </c>
      <c r="AL33" s="3">
        <v>16001518915</v>
      </c>
      <c r="AM33" s="3">
        <v>745785824422000</v>
      </c>
    </row>
    <row r="34" spans="1:39" s="2" customFormat="1" x14ac:dyDescent="0.25">
      <c r="A34" s="2">
        <v>484</v>
      </c>
      <c r="B34" s="2">
        <v>0</v>
      </c>
      <c r="C34" s="2">
        <v>84</v>
      </c>
      <c r="D34" s="2" t="str">
        <f>TEXT(C34,"00000")</f>
        <v>00084</v>
      </c>
      <c r="E34" s="3">
        <v>3216060812820010</v>
      </c>
      <c r="F34" s="2" t="s">
        <v>226</v>
      </c>
      <c r="G34" s="2" t="s">
        <v>3286</v>
      </c>
      <c r="H34" s="4">
        <v>30293</v>
      </c>
      <c r="I34" s="2" t="s">
        <v>40</v>
      </c>
      <c r="J34" s="2" t="s">
        <v>3248</v>
      </c>
      <c r="K34" s="2">
        <v>41</v>
      </c>
      <c r="L34" s="2" t="s">
        <v>41</v>
      </c>
      <c r="M34" s="2">
        <v>60</v>
      </c>
      <c r="N34" s="2">
        <v>156</v>
      </c>
      <c r="O34" s="2" t="s">
        <v>4033</v>
      </c>
      <c r="P34" s="2" t="s">
        <v>3459</v>
      </c>
      <c r="Q34" s="2" t="s">
        <v>228</v>
      </c>
      <c r="R34" s="2" t="s">
        <v>4033</v>
      </c>
      <c r="S34" s="2" t="s">
        <v>3459</v>
      </c>
      <c r="T34" s="2" t="s">
        <v>228</v>
      </c>
      <c r="U34" s="2" t="s">
        <v>3248</v>
      </c>
      <c r="V34" s="2" t="s">
        <v>3248</v>
      </c>
      <c r="W34" s="2" t="s">
        <v>3248</v>
      </c>
      <c r="X34" s="2" t="s">
        <v>229</v>
      </c>
      <c r="Y34" s="3" t="s">
        <v>3248</v>
      </c>
      <c r="Z34" s="3">
        <v>81213078160</v>
      </c>
      <c r="AA34" s="4">
        <v>43160</v>
      </c>
      <c r="AB34" s="2" t="s">
        <v>230</v>
      </c>
      <c r="AC34" s="2" t="s">
        <v>3248</v>
      </c>
      <c r="AD34" s="2" t="s">
        <v>3248</v>
      </c>
      <c r="AE34" s="3" t="s">
        <v>3248</v>
      </c>
      <c r="AF34" s="2" t="s">
        <v>3248</v>
      </c>
      <c r="AG34" s="3">
        <v>8710113638</v>
      </c>
      <c r="AH34" s="2" t="s">
        <v>231</v>
      </c>
      <c r="AI34" s="2" t="s">
        <v>232</v>
      </c>
      <c r="AJ34" s="2" t="s">
        <v>49</v>
      </c>
      <c r="AK34" s="3">
        <v>1298454309</v>
      </c>
      <c r="AL34" s="3">
        <v>18023268115</v>
      </c>
      <c r="AM34" s="3">
        <v>855535779435000</v>
      </c>
    </row>
    <row r="35" spans="1:39" s="2" customFormat="1" x14ac:dyDescent="0.25">
      <c r="A35" s="2">
        <v>485</v>
      </c>
      <c r="B35" s="2">
        <v>0</v>
      </c>
      <c r="C35" s="2">
        <v>85</v>
      </c>
      <c r="D35" s="2" t="str">
        <f>TEXT(C35,"00000")</f>
        <v>00085</v>
      </c>
      <c r="E35" s="3">
        <v>3215010511900000</v>
      </c>
      <c r="F35" s="2" t="s">
        <v>233</v>
      </c>
      <c r="G35" s="2" t="s">
        <v>3318</v>
      </c>
      <c r="H35" s="4">
        <v>33182</v>
      </c>
      <c r="I35" s="2" t="s">
        <v>40</v>
      </c>
      <c r="J35" s="2" t="s">
        <v>3248</v>
      </c>
      <c r="K35" s="2">
        <v>41</v>
      </c>
      <c r="L35" s="2" t="s">
        <v>41</v>
      </c>
      <c r="M35" s="2">
        <v>59</v>
      </c>
      <c r="N35" s="2">
        <v>168</v>
      </c>
      <c r="O35" s="2" t="s">
        <v>4015</v>
      </c>
      <c r="P35" s="2" t="s">
        <v>3459</v>
      </c>
      <c r="Q35" s="2" t="s">
        <v>234</v>
      </c>
      <c r="R35" s="2" t="s">
        <v>4015</v>
      </c>
      <c r="S35" s="2" t="s">
        <v>3459</v>
      </c>
      <c r="T35" s="2" t="s">
        <v>234</v>
      </c>
      <c r="U35" s="2" t="s">
        <v>3248</v>
      </c>
      <c r="V35" s="2" t="s">
        <v>3248</v>
      </c>
      <c r="W35" s="2" t="s">
        <v>3248</v>
      </c>
      <c r="X35" s="2" t="s">
        <v>235</v>
      </c>
      <c r="Y35" s="3">
        <v>895332341283</v>
      </c>
      <c r="Z35" s="3">
        <v>82121215076</v>
      </c>
      <c r="AA35" s="4">
        <v>43167</v>
      </c>
      <c r="AB35" s="2" t="s">
        <v>236</v>
      </c>
      <c r="AC35" s="2" t="s">
        <v>3248</v>
      </c>
      <c r="AD35" s="2" t="s">
        <v>3248</v>
      </c>
      <c r="AE35" s="3" t="s">
        <v>3248</v>
      </c>
      <c r="AF35" s="2" t="s">
        <v>3248</v>
      </c>
      <c r="AG35" s="3">
        <v>7425048953</v>
      </c>
      <c r="AH35" s="2" t="s">
        <v>237</v>
      </c>
      <c r="AI35" s="2" t="s">
        <v>238</v>
      </c>
      <c r="AJ35" s="2" t="s">
        <v>49</v>
      </c>
      <c r="AK35" s="3">
        <v>2446651506</v>
      </c>
      <c r="AL35" s="3">
        <v>18023268107</v>
      </c>
      <c r="AM35" s="3">
        <v>777991357408000</v>
      </c>
    </row>
    <row r="36" spans="1:39" s="2" customFormat="1" x14ac:dyDescent="0.25">
      <c r="A36" s="2">
        <v>486</v>
      </c>
      <c r="B36" s="2">
        <v>0</v>
      </c>
      <c r="C36" s="2">
        <v>89</v>
      </c>
      <c r="D36" s="2" t="str">
        <f>TEXT(C36,"00000")</f>
        <v>00089</v>
      </c>
      <c r="E36" s="3">
        <v>3216061905980010</v>
      </c>
      <c r="F36" s="2" t="s">
        <v>239</v>
      </c>
      <c r="G36" s="2" t="s">
        <v>3268</v>
      </c>
      <c r="H36" s="4">
        <v>35934</v>
      </c>
      <c r="I36" s="2" t="s">
        <v>40</v>
      </c>
      <c r="J36" s="2" t="s">
        <v>97</v>
      </c>
      <c r="K36" s="2">
        <v>42</v>
      </c>
      <c r="L36" s="2" t="s">
        <v>241</v>
      </c>
      <c r="M36" s="2">
        <v>69</v>
      </c>
      <c r="N36" s="2">
        <v>172</v>
      </c>
      <c r="O36" s="2" t="s">
        <v>4033</v>
      </c>
      <c r="P36" s="2" t="s">
        <v>3459</v>
      </c>
      <c r="Q36" s="2" t="s">
        <v>242</v>
      </c>
      <c r="R36" s="2" t="s">
        <v>4033</v>
      </c>
      <c r="S36" s="2" t="s">
        <v>3459</v>
      </c>
      <c r="T36" s="2" t="s">
        <v>242</v>
      </c>
      <c r="U36" s="2" t="s">
        <v>4033</v>
      </c>
      <c r="V36" s="2" t="s">
        <v>3459</v>
      </c>
      <c r="W36" s="2" t="s">
        <v>242</v>
      </c>
      <c r="X36" s="2" t="s">
        <v>243</v>
      </c>
      <c r="Y36" s="3" t="s">
        <v>3248</v>
      </c>
      <c r="Z36" s="3">
        <v>81289349392</v>
      </c>
      <c r="AA36" s="4">
        <v>43166</v>
      </c>
      <c r="AB36" s="2" t="s">
        <v>244</v>
      </c>
      <c r="AC36" s="2" t="s">
        <v>3248</v>
      </c>
      <c r="AD36" s="2" t="s">
        <v>3248</v>
      </c>
      <c r="AE36" s="3" t="s">
        <v>3248</v>
      </c>
      <c r="AF36" s="2" t="s">
        <v>3248</v>
      </c>
      <c r="AG36" s="3">
        <v>5221259310</v>
      </c>
      <c r="AH36" s="2" t="s">
        <v>245</v>
      </c>
      <c r="AI36" s="2" t="s">
        <v>56</v>
      </c>
      <c r="AJ36" s="2" t="s">
        <v>49</v>
      </c>
      <c r="AK36" s="3">
        <v>1384671137</v>
      </c>
      <c r="AL36" s="3">
        <v>18023268156</v>
      </c>
      <c r="AM36" s="3">
        <v>834182552435000</v>
      </c>
    </row>
    <row r="37" spans="1:39" s="2" customFormat="1" x14ac:dyDescent="0.25">
      <c r="A37" s="2">
        <v>487</v>
      </c>
      <c r="B37" s="2">
        <v>0</v>
      </c>
      <c r="C37" s="2">
        <v>92</v>
      </c>
      <c r="D37" s="2" t="str">
        <f>TEXT(C37,"00000")</f>
        <v>00092</v>
      </c>
      <c r="E37" s="3">
        <v>3275100411900000</v>
      </c>
      <c r="F37" s="2" t="s">
        <v>246</v>
      </c>
      <c r="G37" s="2" t="s">
        <v>3310</v>
      </c>
      <c r="H37" s="4">
        <v>33181</v>
      </c>
      <c r="I37" s="2" t="s">
        <v>40</v>
      </c>
      <c r="J37" s="2" t="s">
        <v>3248</v>
      </c>
      <c r="K37" s="2">
        <v>41</v>
      </c>
      <c r="L37" s="2" t="s">
        <v>41</v>
      </c>
      <c r="M37" s="2">
        <v>60</v>
      </c>
      <c r="N37" s="2">
        <v>174</v>
      </c>
      <c r="O37" s="2" t="s">
        <v>4033</v>
      </c>
      <c r="P37" s="2" t="s">
        <v>3459</v>
      </c>
      <c r="Q37" s="2" t="s">
        <v>247</v>
      </c>
      <c r="R37" s="2" t="s">
        <v>4033</v>
      </c>
      <c r="S37" s="2" t="s">
        <v>3459</v>
      </c>
      <c r="T37" s="2" t="s">
        <v>248</v>
      </c>
      <c r="U37" s="2" t="s">
        <v>4033</v>
      </c>
      <c r="V37" s="2" t="s">
        <v>3459</v>
      </c>
      <c r="W37" s="2" t="s">
        <v>248</v>
      </c>
      <c r="X37" s="2" t="s">
        <v>249</v>
      </c>
      <c r="Y37" s="3" t="s">
        <v>3248</v>
      </c>
      <c r="Z37" s="3">
        <v>81210192858</v>
      </c>
      <c r="AA37" s="4">
        <v>43192</v>
      </c>
      <c r="AB37" s="2" t="s">
        <v>250</v>
      </c>
      <c r="AC37" s="2" t="s">
        <v>3248</v>
      </c>
      <c r="AD37" s="2" t="s">
        <v>3248</v>
      </c>
      <c r="AE37" s="3" t="s">
        <v>3248</v>
      </c>
      <c r="AF37" s="2" t="s">
        <v>3248</v>
      </c>
      <c r="AG37" s="3">
        <v>6755129961</v>
      </c>
      <c r="AH37" s="2" t="s">
        <v>251</v>
      </c>
      <c r="AI37" s="2" t="s">
        <v>252</v>
      </c>
      <c r="AJ37" s="2" t="s">
        <v>253</v>
      </c>
      <c r="AK37" s="3">
        <v>1227536482</v>
      </c>
      <c r="AL37" s="3">
        <v>18030469813</v>
      </c>
      <c r="AM37" s="3">
        <v>761509272447000</v>
      </c>
    </row>
    <row r="38" spans="1:39" s="2" customFormat="1" x14ac:dyDescent="0.25">
      <c r="A38" s="2">
        <v>488</v>
      </c>
      <c r="B38" s="2">
        <v>0</v>
      </c>
      <c r="C38" s="2">
        <v>96</v>
      </c>
      <c r="D38" s="2" t="str">
        <f>TEXT(C38,"00000")</f>
        <v>00096</v>
      </c>
      <c r="E38" s="3">
        <v>3215030604910000</v>
      </c>
      <c r="F38" s="2" t="s">
        <v>2618</v>
      </c>
      <c r="G38" s="2" t="s">
        <v>3386</v>
      </c>
      <c r="H38" s="4">
        <v>33334</v>
      </c>
      <c r="I38" s="2" t="s">
        <v>40</v>
      </c>
      <c r="J38" s="2" t="s">
        <v>3248</v>
      </c>
      <c r="K38" s="2">
        <v>41</v>
      </c>
      <c r="L38" s="2" t="s">
        <v>41</v>
      </c>
      <c r="M38" s="2">
        <v>60</v>
      </c>
      <c r="N38" s="2">
        <v>170</v>
      </c>
      <c r="O38" s="2" t="s">
        <v>4015</v>
      </c>
      <c r="P38" s="2" t="s">
        <v>3459</v>
      </c>
      <c r="Q38" s="2" t="s">
        <v>2620</v>
      </c>
      <c r="R38" s="2" t="s">
        <v>4015</v>
      </c>
      <c r="S38" s="2" t="s">
        <v>3459</v>
      </c>
      <c r="T38" s="2" t="s">
        <v>2621</v>
      </c>
      <c r="U38" s="2" t="s">
        <v>4015</v>
      </c>
      <c r="V38" s="2" t="s">
        <v>3459</v>
      </c>
      <c r="W38" s="2" t="s">
        <v>2621</v>
      </c>
      <c r="X38" s="2" t="s">
        <v>2622</v>
      </c>
      <c r="Y38" s="3" t="s">
        <v>3248</v>
      </c>
      <c r="Z38" s="3">
        <v>85710702998</v>
      </c>
      <c r="AA38" s="4">
        <v>43191</v>
      </c>
      <c r="AB38" s="2" t="s">
        <v>2623</v>
      </c>
      <c r="AC38" s="2" t="s">
        <v>3248</v>
      </c>
      <c r="AD38" s="2" t="s">
        <v>3248</v>
      </c>
      <c r="AE38" s="3" t="s">
        <v>3248</v>
      </c>
      <c r="AF38" s="2" t="s">
        <v>3248</v>
      </c>
      <c r="AG38" s="3">
        <v>8420654279</v>
      </c>
      <c r="AH38" s="2" t="s">
        <v>2624</v>
      </c>
      <c r="AI38" s="2" t="s">
        <v>456</v>
      </c>
      <c r="AJ38" s="2" t="s">
        <v>49</v>
      </c>
      <c r="AK38" s="3">
        <v>2194863704</v>
      </c>
      <c r="AL38" s="3">
        <v>18030469805</v>
      </c>
      <c r="AM38" s="3">
        <v>787112135408000</v>
      </c>
    </row>
    <row r="39" spans="1:39" s="2" customFormat="1" x14ac:dyDescent="0.25">
      <c r="A39" s="2">
        <v>489</v>
      </c>
      <c r="B39" s="2">
        <v>0</v>
      </c>
      <c r="C39" s="2">
        <v>98</v>
      </c>
      <c r="D39" s="2" t="str">
        <f>TEXT(C39,"00000")</f>
        <v>00098</v>
      </c>
      <c r="E39" s="3">
        <v>3216073101650000</v>
      </c>
      <c r="F39" s="2" t="s">
        <v>2625</v>
      </c>
      <c r="G39" s="2" t="s">
        <v>3411</v>
      </c>
      <c r="H39" s="4">
        <v>23773</v>
      </c>
      <c r="I39" s="2" t="s">
        <v>40</v>
      </c>
      <c r="J39" s="2" t="s">
        <v>3248</v>
      </c>
      <c r="K39" s="2">
        <v>42</v>
      </c>
      <c r="L39" s="2" t="s">
        <v>41</v>
      </c>
      <c r="M39" s="2">
        <v>60</v>
      </c>
      <c r="N39" s="2">
        <v>160</v>
      </c>
      <c r="O39" s="2" t="s">
        <v>4033</v>
      </c>
      <c r="P39" s="2" t="s">
        <v>3459</v>
      </c>
      <c r="Q39" s="2" t="s">
        <v>2626</v>
      </c>
      <c r="R39" s="2" t="s">
        <v>4033</v>
      </c>
      <c r="S39" s="2" t="s">
        <v>3459</v>
      </c>
      <c r="T39" s="2" t="s">
        <v>2626</v>
      </c>
      <c r="U39" s="2" t="s">
        <v>3248</v>
      </c>
      <c r="V39" s="2" t="s">
        <v>3248</v>
      </c>
      <c r="W39" s="2" t="s">
        <v>3248</v>
      </c>
      <c r="X39" s="2" t="s">
        <v>2627</v>
      </c>
      <c r="Y39" s="3" t="s">
        <v>3248</v>
      </c>
      <c r="Z39" s="3">
        <v>81212959031</v>
      </c>
      <c r="AA39" s="4">
        <v>43150</v>
      </c>
      <c r="AB39" s="2" t="s">
        <v>2628</v>
      </c>
      <c r="AC39" s="2" t="s">
        <v>3248</v>
      </c>
      <c r="AD39" s="2" t="s">
        <v>3248</v>
      </c>
      <c r="AE39" s="3" t="s">
        <v>3248</v>
      </c>
      <c r="AF39" s="2" t="s">
        <v>3248</v>
      </c>
      <c r="AG39" s="3">
        <v>5775295951</v>
      </c>
      <c r="AH39" s="2" t="s">
        <v>2629</v>
      </c>
      <c r="AI39" s="2" t="s">
        <v>1311</v>
      </c>
      <c r="AJ39" s="2" t="s">
        <v>49</v>
      </c>
      <c r="AK39" s="3">
        <v>1866896392</v>
      </c>
      <c r="AL39" s="3">
        <v>18043401357</v>
      </c>
      <c r="AM39" s="3">
        <v>591974308435000</v>
      </c>
    </row>
    <row r="40" spans="1:39" s="2" customFormat="1" x14ac:dyDescent="0.25">
      <c r="A40" s="2">
        <v>490</v>
      </c>
      <c r="B40" s="2">
        <v>0</v>
      </c>
      <c r="C40" s="2">
        <v>103</v>
      </c>
      <c r="D40" s="2" t="str">
        <f>TEXT(C40,"00000")</f>
        <v>00103</v>
      </c>
      <c r="E40" s="3">
        <v>1802134211940000</v>
      </c>
      <c r="F40" s="2" t="s">
        <v>254</v>
      </c>
      <c r="G40" s="2" t="s">
        <v>3304</v>
      </c>
      <c r="H40" s="4">
        <v>34488</v>
      </c>
      <c r="I40" s="2" t="s">
        <v>96</v>
      </c>
      <c r="J40" s="2" t="s">
        <v>97</v>
      </c>
      <c r="K40" s="2">
        <v>41</v>
      </c>
      <c r="L40" s="2" t="s">
        <v>41</v>
      </c>
      <c r="M40" s="2">
        <v>41</v>
      </c>
      <c r="N40" s="2">
        <v>154</v>
      </c>
      <c r="O40" s="2" t="s">
        <v>4033</v>
      </c>
      <c r="P40" s="2" t="s">
        <v>3459</v>
      </c>
      <c r="Q40" s="2" t="s">
        <v>256</v>
      </c>
      <c r="R40" s="2" t="s">
        <v>3958</v>
      </c>
      <c r="S40" s="2" t="s">
        <v>3444</v>
      </c>
      <c r="T40" s="2" t="s">
        <v>259</v>
      </c>
      <c r="U40" s="2" t="s">
        <v>3958</v>
      </c>
      <c r="V40" s="2" t="s">
        <v>3444</v>
      </c>
      <c r="W40" s="2" t="s">
        <v>259</v>
      </c>
      <c r="X40" s="2" t="s">
        <v>260</v>
      </c>
      <c r="Y40" s="3" t="s">
        <v>3248</v>
      </c>
      <c r="Z40" s="3">
        <v>81326843465</v>
      </c>
      <c r="AA40" s="4">
        <v>43363</v>
      </c>
      <c r="AB40" s="2" t="s">
        <v>261</v>
      </c>
      <c r="AC40" s="2" t="s">
        <v>3248</v>
      </c>
      <c r="AD40" s="2" t="s">
        <v>3248</v>
      </c>
      <c r="AE40" s="3" t="s">
        <v>3248</v>
      </c>
      <c r="AF40" s="2" t="s">
        <v>3248</v>
      </c>
      <c r="AG40" s="3">
        <v>5221178191</v>
      </c>
      <c r="AH40" s="2" t="s">
        <v>262</v>
      </c>
      <c r="AI40" s="2" t="s">
        <v>56</v>
      </c>
      <c r="AJ40" s="2" t="s">
        <v>49</v>
      </c>
      <c r="AK40" s="3">
        <v>1610539784</v>
      </c>
      <c r="AL40" s="3">
        <v>18074806383</v>
      </c>
      <c r="AM40" s="3">
        <v>866427214321000</v>
      </c>
    </row>
    <row r="41" spans="1:39" s="2" customFormat="1" x14ac:dyDescent="0.25">
      <c r="A41" s="2">
        <v>491</v>
      </c>
      <c r="B41" s="2">
        <v>0</v>
      </c>
      <c r="C41" s="2">
        <v>105</v>
      </c>
      <c r="D41" s="2" t="str">
        <f>TEXT(C41,"00000")</f>
        <v>00105</v>
      </c>
      <c r="E41" s="3">
        <v>3215204409980000</v>
      </c>
      <c r="F41" s="2" t="s">
        <v>263</v>
      </c>
      <c r="G41" s="2" t="s">
        <v>3318</v>
      </c>
      <c r="H41" s="4">
        <v>36042</v>
      </c>
      <c r="I41" s="2" t="s">
        <v>96</v>
      </c>
      <c r="J41" s="2" t="s">
        <v>264</v>
      </c>
      <c r="K41" s="2">
        <v>42</v>
      </c>
      <c r="L41" s="2" t="s">
        <v>41</v>
      </c>
      <c r="M41" s="2">
        <v>46</v>
      </c>
      <c r="N41" s="2">
        <v>155</v>
      </c>
      <c r="O41" s="2" t="s">
        <v>4033</v>
      </c>
      <c r="P41" s="2" t="s">
        <v>3459</v>
      </c>
      <c r="Q41" s="2" t="s">
        <v>265</v>
      </c>
      <c r="R41" s="2" t="s">
        <v>4015</v>
      </c>
      <c r="S41" s="2" t="s">
        <v>3459</v>
      </c>
      <c r="T41" s="2" t="s">
        <v>266</v>
      </c>
      <c r="U41" s="2" t="s">
        <v>4015</v>
      </c>
      <c r="V41" s="2" t="s">
        <v>3459</v>
      </c>
      <c r="W41" s="2" t="s">
        <v>266</v>
      </c>
      <c r="X41" s="2" t="s">
        <v>267</v>
      </c>
      <c r="Y41" s="3" t="s">
        <v>3248</v>
      </c>
      <c r="Z41" s="3">
        <v>81574079401</v>
      </c>
      <c r="AA41" s="4">
        <v>43377</v>
      </c>
      <c r="AB41" s="2" t="s">
        <v>268</v>
      </c>
      <c r="AC41" s="2" t="s">
        <v>3248</v>
      </c>
      <c r="AD41" s="2" t="s">
        <v>3248</v>
      </c>
      <c r="AE41" s="3" t="s">
        <v>3248</v>
      </c>
      <c r="AF41" s="2" t="s">
        <v>3248</v>
      </c>
      <c r="AG41" s="3">
        <v>1091747311</v>
      </c>
      <c r="AH41" s="2" t="s">
        <v>269</v>
      </c>
      <c r="AI41" s="2" t="s">
        <v>114</v>
      </c>
      <c r="AJ41" s="2" t="s">
        <v>49</v>
      </c>
      <c r="AK41" s="3">
        <v>1668435783</v>
      </c>
      <c r="AL41" s="3">
        <v>17054759547</v>
      </c>
      <c r="AM41" s="3">
        <v>828351478433000</v>
      </c>
    </row>
    <row r="42" spans="1:39" s="2" customFormat="1" x14ac:dyDescent="0.25">
      <c r="A42" s="2">
        <v>492</v>
      </c>
      <c r="B42" s="2">
        <v>0</v>
      </c>
      <c r="C42" s="2">
        <v>107</v>
      </c>
      <c r="D42" s="2" t="str">
        <f>TEXT(C42,"00000")</f>
        <v>00107</v>
      </c>
      <c r="E42" s="3">
        <v>3215136802990000</v>
      </c>
      <c r="F42" s="2" t="s">
        <v>2630</v>
      </c>
      <c r="G42" s="2" t="s">
        <v>3370</v>
      </c>
      <c r="H42" s="4">
        <v>36219</v>
      </c>
      <c r="I42" s="2" t="s">
        <v>96</v>
      </c>
      <c r="J42" s="2" t="s">
        <v>3248</v>
      </c>
      <c r="K42" s="2">
        <v>41</v>
      </c>
      <c r="L42" s="2" t="s">
        <v>41</v>
      </c>
      <c r="M42" s="2">
        <v>60</v>
      </c>
      <c r="N42" s="2">
        <v>154</v>
      </c>
      <c r="O42" s="2" t="s">
        <v>4033</v>
      </c>
      <c r="P42" s="2" t="s">
        <v>3459</v>
      </c>
      <c r="Q42" s="2" t="s">
        <v>115</v>
      </c>
      <c r="R42" s="2" t="s">
        <v>4015</v>
      </c>
      <c r="S42" s="2" t="s">
        <v>3459</v>
      </c>
      <c r="T42" s="2" t="s">
        <v>2632</v>
      </c>
      <c r="U42" s="2" t="s">
        <v>4015</v>
      </c>
      <c r="V42" s="2" t="s">
        <v>3459</v>
      </c>
      <c r="W42" s="2" t="s">
        <v>2632</v>
      </c>
      <c r="X42" s="2" t="s">
        <v>2633</v>
      </c>
      <c r="Y42" s="3" t="s">
        <v>3248</v>
      </c>
      <c r="Z42" s="3">
        <v>89661896673</v>
      </c>
      <c r="AA42" s="4">
        <v>43384</v>
      </c>
      <c r="AB42" s="2" t="s">
        <v>2634</v>
      </c>
      <c r="AC42" s="2" t="s">
        <v>3248</v>
      </c>
      <c r="AD42" s="2" t="s">
        <v>3248</v>
      </c>
      <c r="AE42" s="3" t="s">
        <v>3248</v>
      </c>
      <c r="AF42" s="2" t="s">
        <v>3248</v>
      </c>
      <c r="AG42" s="3">
        <v>5222216249</v>
      </c>
      <c r="AH42" s="2" t="s">
        <v>2635</v>
      </c>
      <c r="AI42" s="2" t="s">
        <v>56</v>
      </c>
      <c r="AJ42" s="2" t="s">
        <v>49</v>
      </c>
      <c r="AK42" s="3">
        <v>1516294811</v>
      </c>
      <c r="AL42" s="3">
        <v>17054759620</v>
      </c>
      <c r="AM42" s="3">
        <v>818049686433000</v>
      </c>
    </row>
    <row r="43" spans="1:39" s="2" customFormat="1" x14ac:dyDescent="0.25">
      <c r="A43" s="2">
        <v>493</v>
      </c>
      <c r="B43" s="2">
        <v>0</v>
      </c>
      <c r="C43" s="2">
        <v>108</v>
      </c>
      <c r="D43" s="2" t="str">
        <f>TEXT(C43,"00000")</f>
        <v>00108</v>
      </c>
      <c r="E43" s="3">
        <v>3215286505980000</v>
      </c>
      <c r="F43" s="2" t="s">
        <v>270</v>
      </c>
      <c r="G43" s="2" t="s">
        <v>3318</v>
      </c>
      <c r="H43" s="4">
        <v>35940</v>
      </c>
      <c r="I43" s="2" t="s">
        <v>96</v>
      </c>
      <c r="J43" s="2" t="s">
        <v>3248</v>
      </c>
      <c r="K43" s="2">
        <v>41</v>
      </c>
      <c r="L43" s="2" t="s">
        <v>41</v>
      </c>
      <c r="M43" s="2">
        <v>56</v>
      </c>
      <c r="N43" s="2">
        <v>156</v>
      </c>
      <c r="O43" s="2" t="s">
        <v>4033</v>
      </c>
      <c r="P43" s="2" t="s">
        <v>3459</v>
      </c>
      <c r="Q43" s="2" t="s">
        <v>271</v>
      </c>
      <c r="R43" s="2" t="s">
        <v>4015</v>
      </c>
      <c r="S43" s="2" t="s">
        <v>3459</v>
      </c>
      <c r="T43" s="2" t="s">
        <v>272</v>
      </c>
      <c r="U43" s="2" t="s">
        <v>4015</v>
      </c>
      <c r="V43" s="2" t="s">
        <v>3459</v>
      </c>
      <c r="W43" s="2" t="s">
        <v>273</v>
      </c>
      <c r="X43" s="2" t="s">
        <v>274</v>
      </c>
      <c r="Y43" s="3" t="s">
        <v>3248</v>
      </c>
      <c r="Z43" s="3">
        <v>85888605453</v>
      </c>
      <c r="AA43" s="4">
        <v>43406</v>
      </c>
      <c r="AB43" s="2" t="s">
        <v>275</v>
      </c>
      <c r="AC43" s="2" t="s">
        <v>3248</v>
      </c>
      <c r="AD43" s="2" t="s">
        <v>3248</v>
      </c>
      <c r="AE43" s="3" t="s">
        <v>3248</v>
      </c>
      <c r="AF43" s="2" t="s">
        <v>3248</v>
      </c>
      <c r="AG43" s="3">
        <v>5221194501</v>
      </c>
      <c r="AH43" s="2" t="s">
        <v>276</v>
      </c>
      <c r="AI43" s="2" t="s">
        <v>63</v>
      </c>
      <c r="AJ43" s="2" t="s">
        <v>49</v>
      </c>
      <c r="AK43" s="3">
        <v>2142267401</v>
      </c>
      <c r="AL43" s="3">
        <v>18103289833</v>
      </c>
      <c r="AM43" s="3">
        <v>769952433433000</v>
      </c>
    </row>
    <row r="44" spans="1:39" s="2" customFormat="1" x14ac:dyDescent="0.25">
      <c r="A44" s="2">
        <v>494</v>
      </c>
      <c r="B44" s="2">
        <v>0</v>
      </c>
      <c r="C44" s="2">
        <v>114</v>
      </c>
      <c r="D44" s="2" t="str">
        <f>TEXT(C44,"00000")</f>
        <v>00114</v>
      </c>
      <c r="E44" s="3">
        <v>3305165407970000</v>
      </c>
      <c r="F44" s="2" t="s">
        <v>277</v>
      </c>
      <c r="G44" s="2" t="s">
        <v>3320</v>
      </c>
      <c r="H44" s="4">
        <v>35625</v>
      </c>
      <c r="I44" s="2" t="s">
        <v>96</v>
      </c>
      <c r="J44" s="2" t="s">
        <v>3248</v>
      </c>
      <c r="K44" s="2">
        <v>41</v>
      </c>
      <c r="L44" s="2" t="s">
        <v>41</v>
      </c>
      <c r="M44" s="2">
        <v>45</v>
      </c>
      <c r="N44" s="2">
        <v>155</v>
      </c>
      <c r="O44" s="2" t="s">
        <v>4051</v>
      </c>
      <c r="P44" s="2" t="s">
        <v>3459</v>
      </c>
      <c r="Q44" s="2" t="s">
        <v>279</v>
      </c>
      <c r="R44" s="2" t="s">
        <v>4100</v>
      </c>
      <c r="S44" s="2" t="s">
        <v>3462</v>
      </c>
      <c r="T44" s="2" t="s">
        <v>280</v>
      </c>
      <c r="U44" s="2" t="s">
        <v>4100</v>
      </c>
      <c r="V44" s="2" t="s">
        <v>3462</v>
      </c>
      <c r="W44" s="2" t="s">
        <v>280</v>
      </c>
      <c r="X44" s="2" t="s">
        <v>281</v>
      </c>
      <c r="Y44" s="3" t="s">
        <v>3248</v>
      </c>
      <c r="Z44" s="3">
        <v>83811613180</v>
      </c>
      <c r="AA44" s="4">
        <v>43431</v>
      </c>
      <c r="AB44" s="2" t="s">
        <v>282</v>
      </c>
      <c r="AC44" s="2" t="s">
        <v>3248</v>
      </c>
      <c r="AD44" s="2" t="s">
        <v>3248</v>
      </c>
      <c r="AE44" s="3" t="s">
        <v>3248</v>
      </c>
      <c r="AF44" s="2" t="s">
        <v>3248</v>
      </c>
      <c r="AG44" s="3">
        <v>5221366035</v>
      </c>
      <c r="AH44" s="2" t="s">
        <v>283</v>
      </c>
      <c r="AI44" s="2" t="s">
        <v>56</v>
      </c>
      <c r="AJ44" s="2" t="s">
        <v>49</v>
      </c>
      <c r="AK44" s="3">
        <v>1906876359</v>
      </c>
      <c r="AL44" s="3">
        <v>18119053207</v>
      </c>
      <c r="AM44" s="3">
        <v>731361085523000</v>
      </c>
    </row>
    <row r="45" spans="1:39" s="2" customFormat="1" x14ac:dyDescent="0.25">
      <c r="A45" s="2">
        <v>495</v>
      </c>
      <c r="B45" s="2">
        <v>0</v>
      </c>
      <c r="C45" s="2">
        <v>118</v>
      </c>
      <c r="D45" s="2" t="str">
        <f>TEXT(C45,"00000")</f>
        <v>00118</v>
      </c>
      <c r="E45" s="3">
        <v>3215066003980000</v>
      </c>
      <c r="F45" s="2" t="s">
        <v>284</v>
      </c>
      <c r="G45" s="2" t="s">
        <v>3318</v>
      </c>
      <c r="H45" s="4">
        <v>35874</v>
      </c>
      <c r="I45" s="2" t="s">
        <v>96</v>
      </c>
      <c r="J45" s="2" t="s">
        <v>3248</v>
      </c>
      <c r="K45" s="2">
        <v>42</v>
      </c>
      <c r="L45" s="2" t="s">
        <v>41</v>
      </c>
      <c r="M45" s="2">
        <v>50</v>
      </c>
      <c r="N45" s="2">
        <v>155</v>
      </c>
      <c r="O45" s="2" t="s">
        <v>4015</v>
      </c>
      <c r="P45" s="2" t="s">
        <v>3459</v>
      </c>
      <c r="Q45" s="2" t="s">
        <v>285</v>
      </c>
      <c r="R45" s="2" t="s">
        <v>4015</v>
      </c>
      <c r="S45" s="2" t="s">
        <v>3459</v>
      </c>
      <c r="T45" s="2" t="s">
        <v>285</v>
      </c>
      <c r="U45" s="2" t="s">
        <v>4015</v>
      </c>
      <c r="V45" s="2" t="s">
        <v>3459</v>
      </c>
      <c r="W45" s="2" t="s">
        <v>285</v>
      </c>
      <c r="X45" s="2" t="s">
        <v>286</v>
      </c>
      <c r="Y45" s="3" t="s">
        <v>3248</v>
      </c>
      <c r="Z45" s="3">
        <v>82298872590</v>
      </c>
      <c r="AA45" s="4">
        <v>43434</v>
      </c>
      <c r="AB45" s="2" t="s">
        <v>287</v>
      </c>
      <c r="AC45" s="2" t="s">
        <v>3248</v>
      </c>
      <c r="AD45" s="2" t="s">
        <v>3248</v>
      </c>
      <c r="AE45" s="3" t="s">
        <v>3248</v>
      </c>
      <c r="AF45" s="2" t="s">
        <v>3248</v>
      </c>
      <c r="AG45" s="3">
        <v>5221368194</v>
      </c>
      <c r="AH45" s="2" t="s">
        <v>288</v>
      </c>
      <c r="AI45" s="2" t="s">
        <v>214</v>
      </c>
      <c r="AJ45" s="2" t="s">
        <v>49</v>
      </c>
      <c r="AK45" s="3">
        <v>1635298323</v>
      </c>
      <c r="AL45" s="3">
        <v>18119053546</v>
      </c>
      <c r="AM45" s="3">
        <v>844210252408000</v>
      </c>
    </row>
    <row r="46" spans="1:39" s="2" customFormat="1" x14ac:dyDescent="0.25">
      <c r="A46" s="2">
        <v>496</v>
      </c>
      <c r="B46" s="2">
        <v>0</v>
      </c>
      <c r="C46" s="2">
        <v>120</v>
      </c>
      <c r="D46" s="2" t="str">
        <f>TEXT(C46,"00000")</f>
        <v>00120</v>
      </c>
      <c r="E46" s="3">
        <v>3302084601000000</v>
      </c>
      <c r="F46" s="2" t="s">
        <v>289</v>
      </c>
      <c r="G46" s="2" t="s">
        <v>3262</v>
      </c>
      <c r="H46" s="4">
        <v>36531</v>
      </c>
      <c r="I46" s="2" t="s">
        <v>96</v>
      </c>
      <c r="J46" s="2" t="s">
        <v>3248</v>
      </c>
      <c r="K46" s="2">
        <v>41</v>
      </c>
      <c r="L46" s="2" t="s">
        <v>41</v>
      </c>
      <c r="M46" s="2">
        <v>44</v>
      </c>
      <c r="N46" s="2">
        <v>160</v>
      </c>
      <c r="O46" s="2" t="s">
        <v>4033</v>
      </c>
      <c r="P46" s="2" t="s">
        <v>3459</v>
      </c>
      <c r="Q46" s="2" t="s">
        <v>290</v>
      </c>
      <c r="R46" s="2" t="s">
        <v>4105</v>
      </c>
      <c r="S46" s="2" t="s">
        <v>3462</v>
      </c>
      <c r="T46" s="2" t="s">
        <v>291</v>
      </c>
      <c r="U46" s="2" t="s">
        <v>4105</v>
      </c>
      <c r="V46" s="2" t="s">
        <v>3462</v>
      </c>
      <c r="W46" s="2" t="s">
        <v>291</v>
      </c>
      <c r="X46" s="2" t="s">
        <v>292</v>
      </c>
      <c r="Y46" s="3" t="s">
        <v>3248</v>
      </c>
      <c r="Z46" s="3">
        <v>82136767295</v>
      </c>
      <c r="AA46" s="4">
        <v>43434</v>
      </c>
      <c r="AB46" s="2" t="s">
        <v>293</v>
      </c>
      <c r="AC46" s="2" t="s">
        <v>3248</v>
      </c>
      <c r="AD46" s="2" t="s">
        <v>3248</v>
      </c>
      <c r="AE46" s="3" t="s">
        <v>3248</v>
      </c>
      <c r="AF46" s="2" t="s">
        <v>3248</v>
      </c>
      <c r="AG46" s="3">
        <v>5221366086</v>
      </c>
      <c r="AH46" s="2" t="s">
        <v>294</v>
      </c>
      <c r="AI46" s="2" t="s">
        <v>56</v>
      </c>
      <c r="AJ46" s="2" t="s">
        <v>49</v>
      </c>
      <c r="AK46" s="3">
        <v>1016062659</v>
      </c>
      <c r="AL46" s="3">
        <v>18119053306</v>
      </c>
      <c r="AM46" s="3">
        <v>863730545521000</v>
      </c>
    </row>
    <row r="47" spans="1:39" s="2" customFormat="1" x14ac:dyDescent="0.25">
      <c r="A47" s="2">
        <v>497</v>
      </c>
      <c r="B47" s="2">
        <v>0</v>
      </c>
      <c r="C47" s="2">
        <v>124</v>
      </c>
      <c r="D47" s="2" t="str">
        <f>TEXT(C47,"00000")</f>
        <v>00124</v>
      </c>
      <c r="E47" s="3">
        <v>3205404705970000</v>
      </c>
      <c r="F47" s="2" t="s">
        <v>295</v>
      </c>
      <c r="G47" s="2" t="s">
        <v>3298</v>
      </c>
      <c r="H47" s="4">
        <v>35557</v>
      </c>
      <c r="I47" s="2" t="s">
        <v>96</v>
      </c>
      <c r="J47" s="2" t="s">
        <v>3248</v>
      </c>
      <c r="K47" s="2">
        <v>42</v>
      </c>
      <c r="L47" s="2" t="s">
        <v>41</v>
      </c>
      <c r="M47" s="2">
        <v>50</v>
      </c>
      <c r="N47" s="2">
        <v>152</v>
      </c>
      <c r="O47" s="2" t="s">
        <v>4033</v>
      </c>
      <c r="P47" s="2" t="s">
        <v>3459</v>
      </c>
      <c r="Q47" s="2" t="s">
        <v>296</v>
      </c>
      <c r="R47" s="2" t="s">
        <v>4066</v>
      </c>
      <c r="S47" s="2" t="s">
        <v>3459</v>
      </c>
      <c r="T47" s="2" t="s">
        <v>297</v>
      </c>
      <c r="U47" s="2" t="s">
        <v>4066</v>
      </c>
      <c r="V47" s="2" t="s">
        <v>3459</v>
      </c>
      <c r="W47" s="2" t="s">
        <v>297</v>
      </c>
      <c r="X47" s="2" t="s">
        <v>298</v>
      </c>
      <c r="Y47" s="3" t="s">
        <v>3248</v>
      </c>
      <c r="Z47" s="3">
        <v>81210071539</v>
      </c>
      <c r="AA47" s="4">
        <v>43448</v>
      </c>
      <c r="AB47" s="2" t="s">
        <v>299</v>
      </c>
      <c r="AC47" s="2" t="s">
        <v>3248</v>
      </c>
      <c r="AD47" s="2" t="s">
        <v>3248</v>
      </c>
      <c r="AE47" s="3" t="s">
        <v>3248</v>
      </c>
      <c r="AF47" s="2" t="s">
        <v>3248</v>
      </c>
      <c r="AG47" s="3">
        <v>5221053622</v>
      </c>
      <c r="AH47" s="2" t="s">
        <v>300</v>
      </c>
      <c r="AI47" s="2" t="s">
        <v>56</v>
      </c>
      <c r="AJ47" s="2" t="s">
        <v>49</v>
      </c>
      <c r="AK47" s="3">
        <v>1744304343</v>
      </c>
      <c r="AL47" s="3">
        <v>18119053413</v>
      </c>
      <c r="AM47" s="3">
        <v>808839393443000</v>
      </c>
    </row>
    <row r="48" spans="1:39" s="2" customFormat="1" x14ac:dyDescent="0.25">
      <c r="A48" s="2">
        <v>498</v>
      </c>
      <c r="B48" s="2">
        <v>0</v>
      </c>
      <c r="C48" s="2">
        <v>127</v>
      </c>
      <c r="D48" s="2" t="str">
        <f>TEXT(C48,"00000")</f>
        <v>00127</v>
      </c>
      <c r="E48" s="3">
        <v>3327054201980000</v>
      </c>
      <c r="F48" s="2" t="s">
        <v>301</v>
      </c>
      <c r="G48" s="2" t="s">
        <v>3358</v>
      </c>
      <c r="H48" s="4">
        <v>35797</v>
      </c>
      <c r="I48" s="2" t="s">
        <v>96</v>
      </c>
      <c r="J48" s="2" t="s">
        <v>97</v>
      </c>
      <c r="K48" s="2">
        <v>41</v>
      </c>
      <c r="L48" s="2" t="s">
        <v>41</v>
      </c>
      <c r="M48" s="2">
        <v>44</v>
      </c>
      <c r="N48" s="2">
        <v>155</v>
      </c>
      <c r="O48" s="2" t="s">
        <v>4033</v>
      </c>
      <c r="P48" s="2" t="s">
        <v>3459</v>
      </c>
      <c r="Q48" s="2" t="s">
        <v>302</v>
      </c>
      <c r="R48" s="2" t="s">
        <v>4093</v>
      </c>
      <c r="S48" s="2" t="s">
        <v>3462</v>
      </c>
      <c r="T48" s="2" t="s">
        <v>303</v>
      </c>
      <c r="U48" s="2" t="s">
        <v>4093</v>
      </c>
      <c r="V48" s="2" t="s">
        <v>3462</v>
      </c>
      <c r="W48" s="2" t="s">
        <v>303</v>
      </c>
      <c r="X48" s="2" t="s">
        <v>304</v>
      </c>
      <c r="Y48" s="3" t="s">
        <v>3248</v>
      </c>
      <c r="Z48" s="3">
        <v>87733547040</v>
      </c>
      <c r="AA48" s="4">
        <v>43448</v>
      </c>
      <c r="AB48" s="2" t="s">
        <v>305</v>
      </c>
      <c r="AC48" s="2" t="s">
        <v>3248</v>
      </c>
      <c r="AD48" s="2" t="s">
        <v>3248</v>
      </c>
      <c r="AE48" s="3" t="s">
        <v>3248</v>
      </c>
      <c r="AF48" s="2" t="s">
        <v>3248</v>
      </c>
      <c r="AG48" s="3">
        <v>5221370695</v>
      </c>
      <c r="AH48" s="2" t="s">
        <v>306</v>
      </c>
      <c r="AI48" s="2" t="s">
        <v>56</v>
      </c>
      <c r="AJ48" s="2" t="s">
        <v>49</v>
      </c>
      <c r="AK48" s="3">
        <v>619036727</v>
      </c>
      <c r="AL48" s="3">
        <v>18119053223</v>
      </c>
      <c r="AM48" s="3">
        <v>825164288502000</v>
      </c>
    </row>
    <row r="49" spans="1:39" s="2" customFormat="1" x14ac:dyDescent="0.25">
      <c r="A49" s="2">
        <v>499</v>
      </c>
      <c r="B49" s="2">
        <v>0</v>
      </c>
      <c r="C49" s="2">
        <v>128</v>
      </c>
      <c r="D49" s="2" t="str">
        <f>TEXT(C49,"00000")</f>
        <v>00128</v>
      </c>
      <c r="E49" s="3">
        <v>3401035907990000</v>
      </c>
      <c r="F49" s="2" t="s">
        <v>307</v>
      </c>
      <c r="G49" s="2" t="s">
        <v>3310</v>
      </c>
      <c r="H49" s="4">
        <v>36360</v>
      </c>
      <c r="I49" s="2" t="s">
        <v>96</v>
      </c>
      <c r="J49" s="2" t="s">
        <v>217</v>
      </c>
      <c r="K49" s="2">
        <v>42</v>
      </c>
      <c r="L49" s="2" t="s">
        <v>41</v>
      </c>
      <c r="M49" s="2">
        <v>44</v>
      </c>
      <c r="N49" s="2">
        <v>150</v>
      </c>
      <c r="O49" s="2" t="s">
        <v>4033</v>
      </c>
      <c r="P49" s="2" t="s">
        <v>3459</v>
      </c>
      <c r="Q49" s="2" t="s">
        <v>308</v>
      </c>
      <c r="R49" s="2" t="s">
        <v>4155</v>
      </c>
      <c r="S49" s="2" t="s">
        <v>3465</v>
      </c>
      <c r="T49" s="2" t="s">
        <v>310</v>
      </c>
      <c r="U49" s="2" t="s">
        <v>4155</v>
      </c>
      <c r="V49" s="2" t="s">
        <v>3465</v>
      </c>
      <c r="W49" s="2" t="s">
        <v>310</v>
      </c>
      <c r="X49" s="2" t="s">
        <v>311</v>
      </c>
      <c r="Y49" s="3" t="s">
        <v>3248</v>
      </c>
      <c r="Z49" s="3">
        <v>85641907237</v>
      </c>
      <c r="AA49" s="4">
        <v>43448</v>
      </c>
      <c r="AB49" s="2" t="s">
        <v>312</v>
      </c>
      <c r="AC49" s="2" t="s">
        <v>3248</v>
      </c>
      <c r="AD49" s="2" t="s">
        <v>3248</v>
      </c>
      <c r="AE49" s="3" t="s">
        <v>3248</v>
      </c>
      <c r="AF49" s="2" t="s">
        <v>3248</v>
      </c>
      <c r="AG49" s="3">
        <v>8025141322</v>
      </c>
      <c r="AH49" s="2" t="s">
        <v>313</v>
      </c>
      <c r="AI49" s="2" t="s">
        <v>314</v>
      </c>
      <c r="AJ49" s="2" t="s">
        <v>49</v>
      </c>
      <c r="AK49" s="3">
        <v>646105318</v>
      </c>
      <c r="AL49" s="3">
        <v>18119053553</v>
      </c>
      <c r="AM49" s="3">
        <v>858576275544000</v>
      </c>
    </row>
    <row r="50" spans="1:39" s="2" customFormat="1" x14ac:dyDescent="0.25">
      <c r="A50" s="2">
        <v>500</v>
      </c>
      <c r="B50" s="2">
        <v>0</v>
      </c>
      <c r="C50" s="2">
        <v>129</v>
      </c>
      <c r="D50" s="2" t="str">
        <f>TEXT(C50,"00000")</f>
        <v>00129</v>
      </c>
      <c r="E50" s="3">
        <v>3275044311980010</v>
      </c>
      <c r="F50" s="2" t="s">
        <v>315</v>
      </c>
      <c r="G50" s="2" t="s">
        <v>3310</v>
      </c>
      <c r="H50" s="4">
        <v>36102</v>
      </c>
      <c r="I50" s="2" t="s">
        <v>96</v>
      </c>
      <c r="J50" s="2" t="s">
        <v>264</v>
      </c>
      <c r="K50" s="2">
        <v>41</v>
      </c>
      <c r="L50" s="2" t="s">
        <v>41</v>
      </c>
      <c r="M50" s="2">
        <v>42</v>
      </c>
      <c r="N50" s="2">
        <v>148</v>
      </c>
      <c r="O50" s="2" t="s">
        <v>4033</v>
      </c>
      <c r="P50" s="2" t="s">
        <v>3459</v>
      </c>
      <c r="Q50" s="2" t="s">
        <v>316</v>
      </c>
      <c r="R50" s="2" t="s">
        <v>4033</v>
      </c>
      <c r="S50" s="2" t="s">
        <v>3459</v>
      </c>
      <c r="T50" s="2" t="s">
        <v>317</v>
      </c>
      <c r="U50" s="2" t="s">
        <v>4033</v>
      </c>
      <c r="V50" s="2" t="s">
        <v>3459</v>
      </c>
      <c r="W50" s="2" t="s">
        <v>317</v>
      </c>
      <c r="X50" s="2" t="s">
        <v>318</v>
      </c>
      <c r="Y50" s="3" t="s">
        <v>3248</v>
      </c>
      <c r="Z50" s="3">
        <v>82298277280</v>
      </c>
      <c r="AA50" s="4">
        <v>43453</v>
      </c>
      <c r="AB50" s="2" t="s">
        <v>319</v>
      </c>
      <c r="AC50" s="2" t="s">
        <v>3248</v>
      </c>
      <c r="AD50" s="2" t="s">
        <v>3248</v>
      </c>
      <c r="AE50" s="3" t="s">
        <v>3248</v>
      </c>
      <c r="AF50" s="2" t="s">
        <v>3248</v>
      </c>
      <c r="AG50" s="3">
        <v>5221628994</v>
      </c>
      <c r="AH50" s="2" t="s">
        <v>320</v>
      </c>
      <c r="AI50" s="2" t="s">
        <v>63</v>
      </c>
      <c r="AJ50" s="2" t="s">
        <v>49</v>
      </c>
      <c r="AK50" s="3">
        <v>1448525496</v>
      </c>
      <c r="AL50" s="3">
        <v>17047300300</v>
      </c>
      <c r="AM50" s="3">
        <v>810726976432000</v>
      </c>
    </row>
    <row r="51" spans="1:39" s="2" customFormat="1" x14ac:dyDescent="0.25">
      <c r="A51" s="2">
        <v>501</v>
      </c>
      <c r="B51" s="2">
        <v>0</v>
      </c>
      <c r="C51" s="2">
        <v>132</v>
      </c>
      <c r="D51" s="2" t="str">
        <f>TEXT(C51,"00000")</f>
        <v>00132</v>
      </c>
      <c r="E51" s="3">
        <v>3215294510000000</v>
      </c>
      <c r="F51" s="2" t="s">
        <v>321</v>
      </c>
      <c r="G51" s="2" t="s">
        <v>3318</v>
      </c>
      <c r="H51" s="4">
        <v>36804</v>
      </c>
      <c r="I51" s="2" t="s">
        <v>96</v>
      </c>
      <c r="J51" s="2" t="s">
        <v>166</v>
      </c>
      <c r="K51" s="2">
        <v>41</v>
      </c>
      <c r="L51" s="2" t="s">
        <v>41</v>
      </c>
      <c r="M51" s="2">
        <v>37</v>
      </c>
      <c r="N51" s="2">
        <v>159</v>
      </c>
      <c r="O51" s="2" t="s">
        <v>4015</v>
      </c>
      <c r="P51" s="2" t="s">
        <v>3459</v>
      </c>
      <c r="Q51" s="2" t="s">
        <v>322</v>
      </c>
      <c r="R51" s="2" t="s">
        <v>4015</v>
      </c>
      <c r="S51" s="2" t="s">
        <v>3459</v>
      </c>
      <c r="T51" s="2" t="s">
        <v>322</v>
      </c>
      <c r="U51" s="2" t="s">
        <v>4015</v>
      </c>
      <c r="V51" s="2" t="s">
        <v>3459</v>
      </c>
      <c r="W51" s="2" t="s">
        <v>322</v>
      </c>
      <c r="X51" s="2" t="s">
        <v>323</v>
      </c>
      <c r="Y51" s="3">
        <v>89691146083</v>
      </c>
      <c r="Z51" s="3" t="s">
        <v>3248</v>
      </c>
      <c r="AA51" s="4">
        <v>43453</v>
      </c>
      <c r="AB51" s="2" t="s">
        <v>324</v>
      </c>
      <c r="AC51" s="2" t="s">
        <v>3248</v>
      </c>
      <c r="AD51" s="2" t="s">
        <v>3248</v>
      </c>
      <c r="AE51" s="3" t="s">
        <v>3248</v>
      </c>
      <c r="AF51" s="2" t="s">
        <v>3248</v>
      </c>
      <c r="AG51" s="3">
        <v>5221372159</v>
      </c>
      <c r="AH51" s="2" t="s">
        <v>325</v>
      </c>
      <c r="AI51" s="2" t="s">
        <v>56</v>
      </c>
      <c r="AJ51" s="2" t="s">
        <v>253</v>
      </c>
      <c r="AK51" s="3">
        <v>2508975933</v>
      </c>
      <c r="AL51" s="3">
        <v>18119053165</v>
      </c>
      <c r="AM51" s="3">
        <v>859213324433000</v>
      </c>
    </row>
    <row r="52" spans="1:39" s="2" customFormat="1" x14ac:dyDescent="0.25">
      <c r="A52" s="2">
        <v>502</v>
      </c>
      <c r="B52" s="2">
        <v>0</v>
      </c>
      <c r="C52" s="2">
        <v>133</v>
      </c>
      <c r="D52" s="2" t="str">
        <f>TEXT(C52,"00000")</f>
        <v>00133</v>
      </c>
      <c r="E52" s="3">
        <v>3216227010980000</v>
      </c>
      <c r="F52" s="2" t="s">
        <v>2636</v>
      </c>
      <c r="G52" s="2" t="s">
        <v>3388</v>
      </c>
      <c r="H52" s="4">
        <v>36098</v>
      </c>
      <c r="I52" s="2" t="s">
        <v>96</v>
      </c>
      <c r="J52" s="2" t="s">
        <v>97</v>
      </c>
      <c r="K52" s="2">
        <v>41</v>
      </c>
      <c r="L52" s="2" t="s">
        <v>41</v>
      </c>
      <c r="M52" s="2">
        <v>60</v>
      </c>
      <c r="N52" s="2">
        <v>167</v>
      </c>
      <c r="O52" s="2" t="s">
        <v>4033</v>
      </c>
      <c r="P52" s="2" t="s">
        <v>3459</v>
      </c>
      <c r="Q52" s="2" t="s">
        <v>2638</v>
      </c>
      <c r="R52" s="2" t="s">
        <v>4033</v>
      </c>
      <c r="S52" s="2" t="s">
        <v>3459</v>
      </c>
      <c r="T52" s="2" t="s">
        <v>2638</v>
      </c>
      <c r="U52" s="2" t="s">
        <v>4033</v>
      </c>
      <c r="V52" s="2" t="s">
        <v>3459</v>
      </c>
      <c r="W52" s="2" t="s">
        <v>2638</v>
      </c>
      <c r="X52" s="2" t="s">
        <v>2639</v>
      </c>
      <c r="Y52" s="3" t="s">
        <v>3248</v>
      </c>
      <c r="Z52" s="3">
        <v>89693951411</v>
      </c>
      <c r="AA52" s="4">
        <v>43453</v>
      </c>
      <c r="AB52" s="2" t="s">
        <v>2640</v>
      </c>
      <c r="AC52" s="2" t="s">
        <v>3248</v>
      </c>
      <c r="AD52" s="2" t="s">
        <v>3248</v>
      </c>
      <c r="AE52" s="3" t="s">
        <v>3248</v>
      </c>
      <c r="AF52" s="2" t="s">
        <v>3248</v>
      </c>
      <c r="AG52" s="3">
        <v>5221372132</v>
      </c>
      <c r="AH52" s="2" t="s">
        <v>2641</v>
      </c>
      <c r="AI52" s="2" t="s">
        <v>56</v>
      </c>
      <c r="AJ52" s="2" t="s">
        <v>49</v>
      </c>
      <c r="AK52" s="3">
        <v>1167142544</v>
      </c>
      <c r="AL52" s="3">
        <v>17005729805</v>
      </c>
      <c r="AM52" s="3">
        <v>843974106413000</v>
      </c>
    </row>
    <row r="53" spans="1:39" s="2" customFormat="1" x14ac:dyDescent="0.25">
      <c r="A53" s="2">
        <v>504</v>
      </c>
      <c r="B53" s="2">
        <v>0</v>
      </c>
      <c r="C53" s="2">
        <v>136</v>
      </c>
      <c r="D53" s="2" t="str">
        <f>TEXT(C53,"00000")</f>
        <v>00136</v>
      </c>
      <c r="E53" s="3">
        <v>3272346706990000</v>
      </c>
      <c r="F53" s="2" t="s">
        <v>326</v>
      </c>
      <c r="G53" s="2" t="str">
        <f>_xlfn.XLOOKUP(H53,tempat_lahir!D:D,tempat_lahir!B:B,"null")</f>
        <v>null</v>
      </c>
      <c r="H53" s="4">
        <v>36338</v>
      </c>
      <c r="I53" s="2" t="s">
        <v>96</v>
      </c>
      <c r="J53" s="2" t="s">
        <v>97</v>
      </c>
      <c r="K53" s="2">
        <v>41</v>
      </c>
      <c r="L53" s="2" t="s">
        <v>41</v>
      </c>
      <c r="M53" s="2">
        <v>52</v>
      </c>
      <c r="N53" s="2">
        <v>160</v>
      </c>
      <c r="O53" s="2" t="s">
        <v>4033</v>
      </c>
      <c r="P53" s="2" t="s">
        <v>3459</v>
      </c>
      <c r="Q53" s="2" t="s">
        <v>327</v>
      </c>
      <c r="R53" s="2" t="s">
        <v>4066</v>
      </c>
      <c r="S53" s="2" t="s">
        <v>3459</v>
      </c>
      <c r="T53" s="2" t="s">
        <v>328</v>
      </c>
      <c r="U53" s="2" t="s">
        <v>4066</v>
      </c>
      <c r="V53" s="2" t="s">
        <v>3459</v>
      </c>
      <c r="W53" s="2" t="s">
        <v>328</v>
      </c>
      <c r="X53" s="2" t="s">
        <v>329</v>
      </c>
      <c r="Y53" s="3" t="s">
        <v>3248</v>
      </c>
      <c r="Z53" s="3">
        <v>895364391692</v>
      </c>
      <c r="AA53" s="4">
        <v>43453</v>
      </c>
      <c r="AB53" s="2" t="s">
        <v>330</v>
      </c>
      <c r="AC53" s="2" t="s">
        <v>3248</v>
      </c>
      <c r="AD53" s="2" t="s">
        <v>3248</v>
      </c>
      <c r="AE53" s="3" t="s">
        <v>3248</v>
      </c>
      <c r="AF53" s="2" t="s">
        <v>3248</v>
      </c>
      <c r="AG53" s="3">
        <v>5221372108</v>
      </c>
      <c r="AH53" s="2" t="s">
        <v>331</v>
      </c>
      <c r="AI53" s="2" t="s">
        <v>56</v>
      </c>
      <c r="AJ53" s="2" t="s">
        <v>49</v>
      </c>
      <c r="AK53" s="3">
        <v>2738324103</v>
      </c>
      <c r="AL53" s="3">
        <v>18119053488</v>
      </c>
      <c r="AM53" s="3">
        <v>869449926443000</v>
      </c>
    </row>
    <row r="54" spans="1:39" s="2" customFormat="1" x14ac:dyDescent="0.25">
      <c r="A54" s="2">
        <v>505</v>
      </c>
      <c r="B54" s="2">
        <v>0</v>
      </c>
      <c r="C54" s="2">
        <v>137</v>
      </c>
      <c r="D54" s="2" t="str">
        <f>TEXT(C54,"00000")</f>
        <v>00137</v>
      </c>
      <c r="E54" s="3">
        <v>3328064108980000</v>
      </c>
      <c r="F54" s="2" t="s">
        <v>2642</v>
      </c>
      <c r="G54" s="2" t="s">
        <v>3402</v>
      </c>
      <c r="H54" s="4">
        <v>36008</v>
      </c>
      <c r="I54" s="2" t="s">
        <v>96</v>
      </c>
      <c r="J54" s="2" t="s">
        <v>3248</v>
      </c>
      <c r="K54" s="2">
        <v>42</v>
      </c>
      <c r="L54" s="2" t="s">
        <v>41</v>
      </c>
      <c r="M54" s="2">
        <v>52</v>
      </c>
      <c r="N54" s="2">
        <v>155</v>
      </c>
      <c r="O54" s="2" t="s">
        <v>4033</v>
      </c>
      <c r="P54" s="2" t="s">
        <v>3459</v>
      </c>
      <c r="Q54" s="2" t="s">
        <v>2643</v>
      </c>
      <c r="R54" s="2" t="s">
        <v>4119</v>
      </c>
      <c r="S54" s="2" t="s">
        <v>3462</v>
      </c>
      <c r="T54" s="2" t="s">
        <v>2644</v>
      </c>
      <c r="U54" s="2" t="s">
        <v>4119</v>
      </c>
      <c r="V54" s="2" t="s">
        <v>3462</v>
      </c>
      <c r="W54" s="2" t="s">
        <v>2644</v>
      </c>
      <c r="X54" s="2" t="s">
        <v>2645</v>
      </c>
      <c r="Y54" s="3" t="s">
        <v>3248</v>
      </c>
      <c r="Z54" s="3">
        <v>85725203457</v>
      </c>
      <c r="AA54" s="4">
        <v>43453</v>
      </c>
      <c r="AB54" s="2" t="s">
        <v>2646</v>
      </c>
      <c r="AC54" s="2" t="s">
        <v>3248</v>
      </c>
      <c r="AD54" s="2" t="s">
        <v>3248</v>
      </c>
      <c r="AE54" s="3" t="s">
        <v>3248</v>
      </c>
      <c r="AF54" s="2" t="s">
        <v>3248</v>
      </c>
      <c r="AG54" s="3">
        <v>5221372183</v>
      </c>
      <c r="AH54" s="2" t="s">
        <v>2647</v>
      </c>
      <c r="AI54" s="2" t="s">
        <v>56</v>
      </c>
      <c r="AJ54" s="2" t="s">
        <v>49</v>
      </c>
      <c r="AK54" s="3">
        <v>2217834145</v>
      </c>
      <c r="AL54" s="3">
        <v>18119053462</v>
      </c>
      <c r="AM54" s="3">
        <v>854914967501000</v>
      </c>
    </row>
    <row r="55" spans="1:39" s="2" customFormat="1" x14ac:dyDescent="0.25">
      <c r="A55" s="2">
        <v>506</v>
      </c>
      <c r="B55" s="2">
        <v>0</v>
      </c>
      <c r="C55" s="2">
        <v>139</v>
      </c>
      <c r="D55" s="2" t="str">
        <f>TEXT(C55,"00000")</f>
        <v>00139</v>
      </c>
      <c r="E55" s="3">
        <v>3216206010980000</v>
      </c>
      <c r="F55" s="2" t="s">
        <v>332</v>
      </c>
      <c r="G55" s="2" t="s">
        <v>3268</v>
      </c>
      <c r="H55" s="4">
        <v>36088</v>
      </c>
      <c r="I55" s="2" t="s">
        <v>96</v>
      </c>
      <c r="J55" s="2" t="s">
        <v>97</v>
      </c>
      <c r="K55" s="2">
        <v>41</v>
      </c>
      <c r="L55" s="2" t="s">
        <v>41</v>
      </c>
      <c r="M55" s="2">
        <v>48</v>
      </c>
      <c r="N55" s="2">
        <v>163</v>
      </c>
      <c r="O55" s="2" t="s">
        <v>4033</v>
      </c>
      <c r="P55" s="2" t="s">
        <v>3459</v>
      </c>
      <c r="Q55" s="2" t="s">
        <v>333</v>
      </c>
      <c r="R55" s="2" t="s">
        <v>4033</v>
      </c>
      <c r="S55" s="2" t="s">
        <v>3459</v>
      </c>
      <c r="T55" s="2" t="s">
        <v>333</v>
      </c>
      <c r="U55" s="2" t="s">
        <v>4033</v>
      </c>
      <c r="V55" s="2" t="s">
        <v>3459</v>
      </c>
      <c r="W55" s="2" t="s">
        <v>333</v>
      </c>
      <c r="X55" s="2" t="s">
        <v>334</v>
      </c>
      <c r="Y55" s="3" t="s">
        <v>3248</v>
      </c>
      <c r="Z55" s="3">
        <v>87883827719</v>
      </c>
      <c r="AA55" s="4">
        <v>43453</v>
      </c>
      <c r="AB55" s="2" t="s">
        <v>335</v>
      </c>
      <c r="AC55" s="2" t="s">
        <v>3248</v>
      </c>
      <c r="AD55" s="2" t="s">
        <v>3248</v>
      </c>
      <c r="AE55" s="3" t="s">
        <v>3248</v>
      </c>
      <c r="AF55" s="2" t="s">
        <v>3248</v>
      </c>
      <c r="AG55" s="3">
        <v>5221372094</v>
      </c>
      <c r="AH55" s="2" t="s">
        <v>336</v>
      </c>
      <c r="AI55" s="2" t="s">
        <v>56</v>
      </c>
      <c r="AJ55" s="2" t="s">
        <v>49</v>
      </c>
      <c r="AK55" s="3">
        <v>2099179181</v>
      </c>
      <c r="AL55" s="3">
        <v>17067326284</v>
      </c>
      <c r="AM55" s="3">
        <v>816285928413000</v>
      </c>
    </row>
    <row r="56" spans="1:39" s="2" customFormat="1" x14ac:dyDescent="0.25">
      <c r="A56" s="2">
        <v>507</v>
      </c>
      <c r="B56" s="2">
        <v>0</v>
      </c>
      <c r="C56" s="2">
        <v>142</v>
      </c>
      <c r="D56" s="2" t="str">
        <f>TEXT(C56,"00000")</f>
        <v>00142</v>
      </c>
      <c r="E56" s="3">
        <v>3210121812910000</v>
      </c>
      <c r="F56" s="2" t="s">
        <v>337</v>
      </c>
      <c r="G56" s="2" t="s">
        <v>3338</v>
      </c>
      <c r="H56" s="4">
        <v>33590</v>
      </c>
      <c r="I56" s="2" t="s">
        <v>40</v>
      </c>
      <c r="J56" s="2" t="s">
        <v>264</v>
      </c>
      <c r="K56" s="2">
        <v>41</v>
      </c>
      <c r="L56" s="2" t="s">
        <v>41</v>
      </c>
      <c r="M56" s="2">
        <v>75</v>
      </c>
      <c r="N56" s="2">
        <v>168</v>
      </c>
      <c r="O56" s="2" t="s">
        <v>4033</v>
      </c>
      <c r="P56" s="2" t="s">
        <v>3459</v>
      </c>
      <c r="Q56" s="2" t="s">
        <v>338</v>
      </c>
      <c r="R56" s="2" t="s">
        <v>4038</v>
      </c>
      <c r="S56" s="2" t="s">
        <v>3459</v>
      </c>
      <c r="T56" s="2" t="s">
        <v>339</v>
      </c>
      <c r="U56" s="2" t="s">
        <v>4038</v>
      </c>
      <c r="V56" s="2" t="s">
        <v>3459</v>
      </c>
      <c r="W56" s="2" t="s">
        <v>339</v>
      </c>
      <c r="X56" s="2" t="s">
        <v>340</v>
      </c>
      <c r="Y56" s="3" t="s">
        <v>3248</v>
      </c>
      <c r="Z56" s="3">
        <v>82310338732</v>
      </c>
      <c r="AA56" s="4">
        <v>43474</v>
      </c>
      <c r="AB56" s="2" t="s">
        <v>341</v>
      </c>
      <c r="AC56" s="2" t="s">
        <v>3248</v>
      </c>
      <c r="AD56" s="2" t="s">
        <v>3248</v>
      </c>
      <c r="AE56" s="3" t="s">
        <v>3248</v>
      </c>
      <c r="AF56" s="2" t="s">
        <v>3248</v>
      </c>
      <c r="AG56" s="3">
        <v>5221382251</v>
      </c>
      <c r="AH56" s="2" t="s">
        <v>342</v>
      </c>
      <c r="AI56" s="2" t="s">
        <v>56</v>
      </c>
      <c r="AJ56" s="2" t="s">
        <v>49</v>
      </c>
      <c r="AK56" s="3">
        <v>460872371</v>
      </c>
      <c r="AL56" s="3">
        <v>19007945389</v>
      </c>
      <c r="AM56" s="3">
        <v>981072366438000</v>
      </c>
    </row>
    <row r="57" spans="1:39" s="2" customFormat="1" x14ac:dyDescent="0.25">
      <c r="A57" s="2">
        <v>508</v>
      </c>
      <c r="B57" s="2">
        <v>0</v>
      </c>
      <c r="C57" s="2">
        <v>145</v>
      </c>
      <c r="D57" s="2" t="str">
        <f>TEXT(C57,"00000")</f>
        <v>00145</v>
      </c>
      <c r="E57" s="3">
        <v>3604201611970000</v>
      </c>
      <c r="F57" s="2" t="s">
        <v>2648</v>
      </c>
      <c r="G57" s="2" t="s">
        <v>3380</v>
      </c>
      <c r="H57" s="4">
        <v>35750</v>
      </c>
      <c r="I57" s="2" t="s">
        <v>40</v>
      </c>
      <c r="J57" s="2" t="s">
        <v>3248</v>
      </c>
      <c r="K57" s="2">
        <v>41</v>
      </c>
      <c r="L57" s="2" t="s">
        <v>41</v>
      </c>
      <c r="M57" s="2">
        <v>65</v>
      </c>
      <c r="N57" s="2">
        <v>167</v>
      </c>
      <c r="O57" s="2" t="s">
        <v>4033</v>
      </c>
      <c r="P57" s="2" t="s">
        <v>3459</v>
      </c>
      <c r="Q57" s="2" t="s">
        <v>2650</v>
      </c>
      <c r="R57" s="2" t="s">
        <v>4285</v>
      </c>
      <c r="S57" s="2" t="s">
        <v>3472</v>
      </c>
      <c r="T57" s="2" t="s">
        <v>2652</v>
      </c>
      <c r="U57" s="2" t="s">
        <v>4285</v>
      </c>
      <c r="V57" s="2" t="s">
        <v>3472</v>
      </c>
      <c r="W57" s="2" t="s">
        <v>2652</v>
      </c>
      <c r="X57" s="2" t="s">
        <v>2653</v>
      </c>
      <c r="Y57" s="3" t="s">
        <v>3248</v>
      </c>
      <c r="Z57" s="3">
        <v>83895442156</v>
      </c>
      <c r="AA57" s="4">
        <v>43487</v>
      </c>
      <c r="AB57" s="2" t="s">
        <v>2654</v>
      </c>
      <c r="AC57" s="2" t="s">
        <v>3248</v>
      </c>
      <c r="AD57" s="2" t="s">
        <v>3248</v>
      </c>
      <c r="AE57" s="3" t="s">
        <v>3248</v>
      </c>
      <c r="AF57" s="2" t="s">
        <v>3248</v>
      </c>
      <c r="AG57" s="3">
        <v>4920972212</v>
      </c>
      <c r="AH57" s="2" t="s">
        <v>2655</v>
      </c>
      <c r="AI57" s="2" t="s">
        <v>2656</v>
      </c>
      <c r="AJ57" s="2" t="s">
        <v>49</v>
      </c>
      <c r="AK57" s="3">
        <v>1769694366</v>
      </c>
      <c r="AL57" s="3">
        <v>19007945413</v>
      </c>
      <c r="AM57" s="3">
        <v>745411405401000</v>
      </c>
    </row>
    <row r="58" spans="1:39" s="2" customFormat="1" x14ac:dyDescent="0.25">
      <c r="A58" s="2">
        <v>509</v>
      </c>
      <c r="B58" s="2">
        <v>0</v>
      </c>
      <c r="C58" s="2">
        <v>147</v>
      </c>
      <c r="D58" s="2" t="str">
        <f>TEXT(C58,"00000")</f>
        <v>00147</v>
      </c>
      <c r="E58" s="3">
        <v>3522192906940000</v>
      </c>
      <c r="F58" s="2" t="s">
        <v>343</v>
      </c>
      <c r="G58" s="2" t="s">
        <v>3276</v>
      </c>
      <c r="H58" s="4">
        <v>34514</v>
      </c>
      <c r="I58" s="2" t="s">
        <v>40</v>
      </c>
      <c r="J58" s="2" t="s">
        <v>97</v>
      </c>
      <c r="K58" s="2">
        <v>42</v>
      </c>
      <c r="L58" s="2" t="s">
        <v>41</v>
      </c>
      <c r="M58" s="2">
        <v>0</v>
      </c>
      <c r="N58" s="2">
        <v>0</v>
      </c>
      <c r="O58" s="2" t="s">
        <v>4015</v>
      </c>
      <c r="P58" s="2" t="s">
        <v>3459</v>
      </c>
      <c r="Q58" s="2" t="s">
        <v>345</v>
      </c>
      <c r="R58" s="2" t="s">
        <v>4015</v>
      </c>
      <c r="S58" s="2" t="s">
        <v>3459</v>
      </c>
      <c r="T58" s="2" t="s">
        <v>345</v>
      </c>
      <c r="U58" s="2" t="s">
        <v>4015</v>
      </c>
      <c r="V58" s="2" t="s">
        <v>3459</v>
      </c>
      <c r="W58" s="2" t="s">
        <v>346</v>
      </c>
      <c r="X58" s="2" t="s">
        <v>347</v>
      </c>
      <c r="Y58" s="3" t="s">
        <v>3248</v>
      </c>
      <c r="Z58" s="3">
        <v>82131139309</v>
      </c>
      <c r="AA58" s="4">
        <v>43507</v>
      </c>
      <c r="AB58" s="2" t="s">
        <v>348</v>
      </c>
      <c r="AC58" s="2" t="s">
        <v>3248</v>
      </c>
      <c r="AD58" s="2" t="s">
        <v>3248</v>
      </c>
      <c r="AE58" s="3" t="s">
        <v>3248</v>
      </c>
      <c r="AF58" s="2" t="s">
        <v>3248</v>
      </c>
      <c r="AG58" s="3">
        <v>5221081740</v>
      </c>
      <c r="AH58" s="2" t="s">
        <v>349</v>
      </c>
      <c r="AI58" s="2" t="s">
        <v>63</v>
      </c>
      <c r="AJ58" s="2" t="s">
        <v>253</v>
      </c>
      <c r="AK58" s="3">
        <v>1775277314</v>
      </c>
      <c r="AL58" s="3">
        <v>18006623740</v>
      </c>
      <c r="AM58" s="3">
        <v>801970161601000</v>
      </c>
    </row>
    <row r="59" spans="1:39" s="2" customFormat="1" x14ac:dyDescent="0.25">
      <c r="A59" s="2">
        <v>510</v>
      </c>
      <c r="B59" s="2">
        <v>0</v>
      </c>
      <c r="C59" s="2">
        <v>149</v>
      </c>
      <c r="D59" s="2" t="str">
        <f>TEXT(C59,"00000")</f>
        <v>00149</v>
      </c>
      <c r="E59" s="3">
        <v>3205404812990000</v>
      </c>
      <c r="F59" s="2" t="s">
        <v>350</v>
      </c>
      <c r="G59" s="2" t="s">
        <v>3298</v>
      </c>
      <c r="H59" s="4">
        <v>36502</v>
      </c>
      <c r="I59" s="2" t="s">
        <v>96</v>
      </c>
      <c r="J59" s="2" t="s">
        <v>3248</v>
      </c>
      <c r="K59" s="2">
        <v>41</v>
      </c>
      <c r="L59" s="2" t="s">
        <v>41</v>
      </c>
      <c r="M59" s="2">
        <v>48</v>
      </c>
      <c r="N59" s="2">
        <v>155</v>
      </c>
      <c r="O59" s="2" t="s">
        <v>4033</v>
      </c>
      <c r="P59" s="2" t="s">
        <v>3459</v>
      </c>
      <c r="Q59" s="2" t="s">
        <v>351</v>
      </c>
      <c r="R59" s="2" t="s">
        <v>4066</v>
      </c>
      <c r="S59" s="2" t="s">
        <v>3459</v>
      </c>
      <c r="T59" s="2" t="s">
        <v>352</v>
      </c>
      <c r="U59" s="2" t="s">
        <v>4066</v>
      </c>
      <c r="V59" s="2" t="s">
        <v>3459</v>
      </c>
      <c r="W59" s="2" t="s">
        <v>352</v>
      </c>
      <c r="X59" s="2" t="s">
        <v>353</v>
      </c>
      <c r="Y59" s="3" t="s">
        <v>3248</v>
      </c>
      <c r="Z59" s="3">
        <v>8889368128</v>
      </c>
      <c r="AA59" s="4">
        <v>43593</v>
      </c>
      <c r="AB59" s="2" t="s">
        <v>354</v>
      </c>
      <c r="AC59" s="2" t="s">
        <v>3248</v>
      </c>
      <c r="AD59" s="2" t="s">
        <v>3248</v>
      </c>
      <c r="AE59" s="3" t="s">
        <v>3248</v>
      </c>
      <c r="AF59" s="2" t="s">
        <v>3248</v>
      </c>
      <c r="AG59" s="3">
        <v>5221432356</v>
      </c>
      <c r="AH59" s="2" t="s">
        <v>355</v>
      </c>
      <c r="AI59" s="2" t="s">
        <v>56</v>
      </c>
      <c r="AJ59" s="2" t="s">
        <v>49</v>
      </c>
      <c r="AK59" s="3">
        <v>429104193</v>
      </c>
      <c r="AL59" s="3">
        <v>19041317157</v>
      </c>
      <c r="AM59" s="3">
        <v>847010071443000</v>
      </c>
    </row>
    <row r="60" spans="1:39" s="2" customFormat="1" x14ac:dyDescent="0.25">
      <c r="A60" s="2">
        <v>511</v>
      </c>
      <c r="B60" s="2">
        <v>0</v>
      </c>
      <c r="C60" s="2">
        <v>150</v>
      </c>
      <c r="D60" s="2" t="str">
        <f>TEXT(C60,"00000")</f>
        <v>00150</v>
      </c>
      <c r="E60" s="3">
        <v>1202036407970000</v>
      </c>
      <c r="F60" s="2" t="s">
        <v>356</v>
      </c>
      <c r="G60" s="2" t="s">
        <v>3249</v>
      </c>
      <c r="H60" s="4">
        <v>35635</v>
      </c>
      <c r="I60" s="2" t="s">
        <v>96</v>
      </c>
      <c r="J60" s="2" t="s">
        <v>166</v>
      </c>
      <c r="K60" s="2">
        <v>41</v>
      </c>
      <c r="L60" s="2" t="s">
        <v>241</v>
      </c>
      <c r="M60" s="2">
        <v>45</v>
      </c>
      <c r="N60" s="2">
        <v>149</v>
      </c>
      <c r="O60" s="2" t="s">
        <v>4033</v>
      </c>
      <c r="P60" s="2" t="s">
        <v>3459</v>
      </c>
      <c r="Q60" s="2" t="s">
        <v>358</v>
      </c>
      <c r="R60" s="2" t="s">
        <v>4033</v>
      </c>
      <c r="S60" s="2" t="s">
        <v>3459</v>
      </c>
      <c r="T60" s="2" t="s">
        <v>358</v>
      </c>
      <c r="U60" s="2" t="s">
        <v>3688</v>
      </c>
      <c r="V60" s="2" t="s">
        <v>3423</v>
      </c>
      <c r="W60" s="2" t="s">
        <v>361</v>
      </c>
      <c r="X60" s="2" t="s">
        <v>362</v>
      </c>
      <c r="Y60" s="3">
        <v>85358443379</v>
      </c>
      <c r="Z60" s="3">
        <v>81310563379</v>
      </c>
      <c r="AA60" s="4">
        <v>43593</v>
      </c>
      <c r="AB60" s="2" t="s">
        <v>363</v>
      </c>
      <c r="AC60" s="2" t="s">
        <v>3248</v>
      </c>
      <c r="AD60" s="2" t="s">
        <v>3248</v>
      </c>
      <c r="AE60" s="3" t="s">
        <v>3248</v>
      </c>
      <c r="AF60" s="2" t="s">
        <v>3248</v>
      </c>
      <c r="AG60" s="3">
        <v>6880257739</v>
      </c>
      <c r="AH60" s="2" t="s">
        <v>364</v>
      </c>
      <c r="AI60" s="2" t="s">
        <v>205</v>
      </c>
      <c r="AJ60" s="2" t="s">
        <v>49</v>
      </c>
      <c r="AK60" s="3">
        <v>2764687645</v>
      </c>
      <c r="AL60" s="3">
        <v>19041317165</v>
      </c>
      <c r="AM60" s="3">
        <v>914802939413000</v>
      </c>
    </row>
    <row r="61" spans="1:39" s="2" customFormat="1" x14ac:dyDescent="0.25">
      <c r="A61" s="2">
        <v>512</v>
      </c>
      <c r="B61" s="2">
        <v>0</v>
      </c>
      <c r="C61" s="2">
        <v>151</v>
      </c>
      <c r="D61" s="2" t="str">
        <f>TEXT(C61,"00000")</f>
        <v>00151</v>
      </c>
      <c r="E61" s="3">
        <v>3276106507970000</v>
      </c>
      <c r="F61" s="2" t="s">
        <v>365</v>
      </c>
      <c r="G61" s="2" t="s">
        <v>3274</v>
      </c>
      <c r="H61" s="4">
        <v>35636</v>
      </c>
      <c r="I61" s="2" t="s">
        <v>96</v>
      </c>
      <c r="J61" s="2" t="s">
        <v>97</v>
      </c>
      <c r="K61" s="2">
        <v>42</v>
      </c>
      <c r="L61" s="2" t="s">
        <v>41</v>
      </c>
      <c r="M61" s="2">
        <v>49</v>
      </c>
      <c r="N61" s="2">
        <v>155</v>
      </c>
      <c r="O61" s="2" t="s">
        <v>4033</v>
      </c>
      <c r="P61" s="2" t="s">
        <v>3459</v>
      </c>
      <c r="Q61" s="2" t="s">
        <v>367</v>
      </c>
      <c r="R61" s="2" t="s">
        <v>4064</v>
      </c>
      <c r="S61" s="2" t="s">
        <v>3459</v>
      </c>
      <c r="T61" s="2" t="s">
        <v>369</v>
      </c>
      <c r="U61" s="2" t="s">
        <v>4064</v>
      </c>
      <c r="V61" s="2" t="s">
        <v>3459</v>
      </c>
      <c r="W61" s="2" t="s">
        <v>370</v>
      </c>
      <c r="X61" s="2" t="s">
        <v>371</v>
      </c>
      <c r="Y61" s="3" t="s">
        <v>3248</v>
      </c>
      <c r="Z61" s="3">
        <v>82211444897</v>
      </c>
      <c r="AA61" s="4">
        <v>43593</v>
      </c>
      <c r="AB61" s="2" t="s">
        <v>372</v>
      </c>
      <c r="AC61" s="2" t="s">
        <v>3248</v>
      </c>
      <c r="AD61" s="2" t="s">
        <v>3248</v>
      </c>
      <c r="AE61" s="3" t="s">
        <v>3248</v>
      </c>
      <c r="AF61" s="2" t="s">
        <v>3248</v>
      </c>
      <c r="AG61" s="3">
        <v>6880426042</v>
      </c>
      <c r="AH61" s="2" t="s">
        <v>373</v>
      </c>
      <c r="AI61" s="2" t="s">
        <v>205</v>
      </c>
      <c r="AJ61" s="2" t="s">
        <v>49</v>
      </c>
      <c r="AK61" s="3">
        <v>1741378329</v>
      </c>
      <c r="AL61" s="3">
        <v>19041317140</v>
      </c>
      <c r="AM61" s="3">
        <v>758846315412000</v>
      </c>
    </row>
    <row r="62" spans="1:39" s="2" customFormat="1" x14ac:dyDescent="0.25">
      <c r="A62" s="2">
        <v>513</v>
      </c>
      <c r="B62" s="2">
        <v>0</v>
      </c>
      <c r="C62" s="2">
        <v>153</v>
      </c>
      <c r="D62" s="2" t="str">
        <f>TEXT(C62,"00000")</f>
        <v>00153</v>
      </c>
      <c r="E62" s="3">
        <v>3216226706980000</v>
      </c>
      <c r="F62" s="2" t="s">
        <v>374</v>
      </c>
      <c r="G62" s="2" t="s">
        <v>3268</v>
      </c>
      <c r="H62" s="4">
        <v>35973</v>
      </c>
      <c r="I62" s="2" t="s">
        <v>96</v>
      </c>
      <c r="J62" s="2" t="s">
        <v>3248</v>
      </c>
      <c r="K62" s="2">
        <v>41</v>
      </c>
      <c r="L62" s="2" t="s">
        <v>41</v>
      </c>
      <c r="M62" s="2">
        <v>48</v>
      </c>
      <c r="N62" s="2">
        <v>153</v>
      </c>
      <c r="O62" s="2" t="s">
        <v>4033</v>
      </c>
      <c r="P62" s="2" t="s">
        <v>3459</v>
      </c>
      <c r="Q62" s="2" t="s">
        <v>375</v>
      </c>
      <c r="R62" s="2" t="s">
        <v>4033</v>
      </c>
      <c r="S62" s="2" t="s">
        <v>3459</v>
      </c>
      <c r="T62" s="2" t="s">
        <v>375</v>
      </c>
      <c r="U62" s="2" t="s">
        <v>4033</v>
      </c>
      <c r="V62" s="2" t="s">
        <v>3459</v>
      </c>
      <c r="W62" s="2" t="s">
        <v>375</v>
      </c>
      <c r="X62" s="2" t="s">
        <v>376</v>
      </c>
      <c r="Y62" s="3" t="s">
        <v>3248</v>
      </c>
      <c r="Z62" s="3">
        <v>89692729753</v>
      </c>
      <c r="AA62" s="4">
        <v>43607</v>
      </c>
      <c r="AB62" s="2" t="s">
        <v>377</v>
      </c>
      <c r="AC62" s="2" t="s">
        <v>3248</v>
      </c>
      <c r="AD62" s="2" t="s">
        <v>3248</v>
      </c>
      <c r="AE62" s="3" t="s">
        <v>3248</v>
      </c>
      <c r="AF62" s="2" t="s">
        <v>3248</v>
      </c>
      <c r="AG62" s="3">
        <v>5221436921</v>
      </c>
      <c r="AH62" s="2" t="s">
        <v>378</v>
      </c>
      <c r="AI62" s="2" t="s">
        <v>56</v>
      </c>
      <c r="AJ62" s="2" t="s">
        <v>49</v>
      </c>
      <c r="AK62" s="3">
        <v>1622932176</v>
      </c>
      <c r="AL62" s="3">
        <v>17000553929</v>
      </c>
      <c r="AM62" s="3">
        <v>765221148413000</v>
      </c>
    </row>
    <row r="63" spans="1:39" s="2" customFormat="1" x14ac:dyDescent="0.25">
      <c r="A63" s="2">
        <v>514</v>
      </c>
      <c r="B63" s="2">
        <v>0</v>
      </c>
      <c r="C63" s="2">
        <v>154</v>
      </c>
      <c r="D63" s="2" t="str">
        <f>TEXT(C63,"00000")</f>
        <v>00154</v>
      </c>
      <c r="E63" s="3">
        <v>3201166207000000</v>
      </c>
      <c r="F63" s="2" t="s">
        <v>2657</v>
      </c>
      <c r="G63" s="2" t="s">
        <v>3398</v>
      </c>
      <c r="H63" s="4">
        <v>36729</v>
      </c>
      <c r="I63" s="2" t="s">
        <v>96</v>
      </c>
      <c r="J63" s="2" t="s">
        <v>3248</v>
      </c>
      <c r="K63" s="2">
        <v>41</v>
      </c>
      <c r="L63" s="2" t="s">
        <v>41</v>
      </c>
      <c r="M63" s="2">
        <v>46</v>
      </c>
      <c r="N63" s="2">
        <v>155</v>
      </c>
      <c r="O63" s="2" t="s">
        <v>4033</v>
      </c>
      <c r="P63" s="2" t="s">
        <v>3459</v>
      </c>
      <c r="Q63" s="2" t="s">
        <v>2658</v>
      </c>
      <c r="R63" s="2" t="s">
        <v>4051</v>
      </c>
      <c r="S63" s="2" t="s">
        <v>3459</v>
      </c>
      <c r="T63" s="2" t="s">
        <v>2659</v>
      </c>
      <c r="U63" s="2" t="s">
        <v>4051</v>
      </c>
      <c r="V63" s="2" t="s">
        <v>3459</v>
      </c>
      <c r="W63" s="2" t="s">
        <v>2659</v>
      </c>
      <c r="X63" s="2" t="s">
        <v>2660</v>
      </c>
      <c r="Y63" s="3">
        <v>8571684220</v>
      </c>
      <c r="Z63" s="3">
        <v>85217533485</v>
      </c>
      <c r="AA63" s="4">
        <v>43607</v>
      </c>
      <c r="AB63" s="2" t="s">
        <v>2661</v>
      </c>
      <c r="AC63" s="2" t="s">
        <v>3248</v>
      </c>
      <c r="AD63" s="2" t="s">
        <v>3248</v>
      </c>
      <c r="AE63" s="3" t="s">
        <v>3248</v>
      </c>
      <c r="AF63" s="2" t="s">
        <v>3248</v>
      </c>
      <c r="AG63" s="3">
        <v>5221436891</v>
      </c>
      <c r="AH63" s="2" t="s">
        <v>2662</v>
      </c>
      <c r="AI63" s="2" t="s">
        <v>56</v>
      </c>
      <c r="AJ63" s="2" t="s">
        <v>49</v>
      </c>
      <c r="AK63" s="3">
        <v>379062696</v>
      </c>
      <c r="AL63" s="3">
        <v>19041317173</v>
      </c>
      <c r="AM63" s="3">
        <v>916302722434000</v>
      </c>
    </row>
    <row r="64" spans="1:39" s="2" customFormat="1" x14ac:dyDescent="0.25">
      <c r="A64" s="2">
        <v>515</v>
      </c>
      <c r="B64" s="2">
        <v>0</v>
      </c>
      <c r="C64" s="2">
        <v>155</v>
      </c>
      <c r="D64" s="2" t="str">
        <f>TEXT(C64,"00000")</f>
        <v>00155</v>
      </c>
      <c r="E64" s="3">
        <v>3216224306980000</v>
      </c>
      <c r="F64" s="2" t="s">
        <v>379</v>
      </c>
      <c r="G64" s="2" t="s">
        <v>3268</v>
      </c>
      <c r="H64" s="4">
        <v>35949</v>
      </c>
      <c r="I64" s="2" t="s">
        <v>96</v>
      </c>
      <c r="J64" s="2" t="s">
        <v>3248</v>
      </c>
      <c r="K64" s="2">
        <v>41</v>
      </c>
      <c r="L64" s="2" t="s">
        <v>41</v>
      </c>
      <c r="M64" s="2">
        <v>49</v>
      </c>
      <c r="N64" s="2">
        <v>159</v>
      </c>
      <c r="O64" s="2" t="s">
        <v>4033</v>
      </c>
      <c r="P64" s="2" t="s">
        <v>3459</v>
      </c>
      <c r="Q64" s="2" t="s">
        <v>380</v>
      </c>
      <c r="R64" s="2" t="s">
        <v>4033</v>
      </c>
      <c r="S64" s="2" t="s">
        <v>3459</v>
      </c>
      <c r="T64" s="2" t="s">
        <v>380</v>
      </c>
      <c r="U64" s="2" t="s">
        <v>4033</v>
      </c>
      <c r="V64" s="2" t="s">
        <v>3459</v>
      </c>
      <c r="W64" s="2" t="s">
        <v>380</v>
      </c>
      <c r="X64" s="2" t="s">
        <v>381</v>
      </c>
      <c r="Y64" s="3" t="s">
        <v>3248</v>
      </c>
      <c r="Z64" s="3">
        <v>85695755539</v>
      </c>
      <c r="AA64" s="4">
        <v>43607</v>
      </c>
      <c r="AB64" s="2" t="s">
        <v>382</v>
      </c>
      <c r="AC64" s="2" t="s">
        <v>3248</v>
      </c>
      <c r="AD64" s="2" t="s">
        <v>3248</v>
      </c>
      <c r="AE64" s="3" t="s">
        <v>3248</v>
      </c>
      <c r="AF64" s="2" t="s">
        <v>3248</v>
      </c>
      <c r="AG64" s="3">
        <v>5221091869</v>
      </c>
      <c r="AH64" s="2" t="s">
        <v>383</v>
      </c>
      <c r="AI64" s="2" t="s">
        <v>214</v>
      </c>
      <c r="AJ64" s="2" t="s">
        <v>49</v>
      </c>
      <c r="AK64" s="3">
        <v>1243809077</v>
      </c>
      <c r="AL64" s="3">
        <v>19041317199</v>
      </c>
      <c r="AM64" s="3">
        <v>801686759413000</v>
      </c>
    </row>
    <row r="65" spans="1:39" s="2" customFormat="1" x14ac:dyDescent="0.25">
      <c r="A65" s="2">
        <v>516</v>
      </c>
      <c r="B65" s="2">
        <v>0</v>
      </c>
      <c r="C65" s="2">
        <v>156</v>
      </c>
      <c r="D65" s="2" t="str">
        <f>TEXT(C65,"00000")</f>
        <v>00156</v>
      </c>
      <c r="E65" s="3">
        <v>3216115307940000</v>
      </c>
      <c r="F65" s="2" t="s">
        <v>384</v>
      </c>
      <c r="G65" s="2" t="s">
        <v>3268</v>
      </c>
      <c r="H65" s="4">
        <v>34528</v>
      </c>
      <c r="I65" s="2" t="s">
        <v>96</v>
      </c>
      <c r="J65" s="2" t="s">
        <v>3248</v>
      </c>
      <c r="K65" s="2">
        <v>41</v>
      </c>
      <c r="L65" s="2" t="s">
        <v>41</v>
      </c>
      <c r="M65" s="2">
        <v>60</v>
      </c>
      <c r="N65" s="2">
        <v>158</v>
      </c>
      <c r="O65" s="2" t="s">
        <v>4033</v>
      </c>
      <c r="P65" s="2" t="s">
        <v>3459</v>
      </c>
      <c r="Q65" s="2" t="s">
        <v>385</v>
      </c>
      <c r="R65" s="2" t="s">
        <v>4033</v>
      </c>
      <c r="S65" s="2" t="s">
        <v>3459</v>
      </c>
      <c r="T65" s="2" t="s">
        <v>385</v>
      </c>
      <c r="U65" s="2" t="s">
        <v>4033</v>
      </c>
      <c r="V65" s="2" t="s">
        <v>3459</v>
      </c>
      <c r="W65" s="2" t="s">
        <v>385</v>
      </c>
      <c r="X65" s="2" t="s">
        <v>386</v>
      </c>
      <c r="Y65" s="3" t="s">
        <v>3248</v>
      </c>
      <c r="Z65" s="3">
        <v>85693959805</v>
      </c>
      <c r="AA65" s="4">
        <v>43671</v>
      </c>
      <c r="AB65" s="2" t="s">
        <v>387</v>
      </c>
      <c r="AC65" s="2" t="s">
        <v>3248</v>
      </c>
      <c r="AD65" s="2" t="s">
        <v>3248</v>
      </c>
      <c r="AE65" s="3" t="s">
        <v>3248</v>
      </c>
      <c r="AF65" s="2" t="s">
        <v>3248</v>
      </c>
      <c r="AG65" s="3">
        <v>2301988399</v>
      </c>
      <c r="AH65" s="2" t="s">
        <v>388</v>
      </c>
      <c r="AI65" s="2" t="s">
        <v>389</v>
      </c>
      <c r="AJ65" s="2" t="s">
        <v>49</v>
      </c>
      <c r="AK65" s="3">
        <v>1622302942</v>
      </c>
      <c r="AL65" s="3">
        <v>19062792429</v>
      </c>
      <c r="AM65" s="3">
        <v>462675927414000</v>
      </c>
    </row>
    <row r="66" spans="1:39" s="2" customFormat="1" x14ac:dyDescent="0.25">
      <c r="A66" s="2">
        <v>517</v>
      </c>
      <c r="B66" s="2">
        <v>0</v>
      </c>
      <c r="C66" s="2">
        <v>157</v>
      </c>
      <c r="D66" s="2" t="str">
        <f>TEXT(C66,"00000")</f>
        <v>00157</v>
      </c>
      <c r="E66" s="3">
        <v>3216224810970000</v>
      </c>
      <c r="F66" s="2" t="s">
        <v>390</v>
      </c>
      <c r="G66" s="2" t="s">
        <v>3268</v>
      </c>
      <c r="H66" s="4">
        <v>35711</v>
      </c>
      <c r="I66" s="2" t="s">
        <v>96</v>
      </c>
      <c r="J66" s="2" t="s">
        <v>217</v>
      </c>
      <c r="K66" s="2">
        <v>41</v>
      </c>
      <c r="L66" s="2" t="s">
        <v>41</v>
      </c>
      <c r="M66" s="2">
        <v>42</v>
      </c>
      <c r="N66" s="2">
        <v>152</v>
      </c>
      <c r="O66" s="2" t="s">
        <v>4033</v>
      </c>
      <c r="P66" s="2" t="s">
        <v>3459</v>
      </c>
      <c r="Q66" s="2" t="s">
        <v>391</v>
      </c>
      <c r="R66" s="2" t="s">
        <v>4033</v>
      </c>
      <c r="S66" s="2" t="s">
        <v>3459</v>
      </c>
      <c r="T66" s="2" t="s">
        <v>392</v>
      </c>
      <c r="U66" s="2" t="s">
        <v>4033</v>
      </c>
      <c r="V66" s="2" t="s">
        <v>3459</v>
      </c>
      <c r="W66" s="2" t="s">
        <v>392</v>
      </c>
      <c r="X66" s="2" t="s">
        <v>393</v>
      </c>
      <c r="Y66" s="3" t="s">
        <v>3248</v>
      </c>
      <c r="Z66" s="3">
        <v>89601678152</v>
      </c>
      <c r="AA66" s="4">
        <v>43676</v>
      </c>
      <c r="AB66" s="2" t="s">
        <v>394</v>
      </c>
      <c r="AC66" s="2" t="s">
        <v>3248</v>
      </c>
      <c r="AD66" s="2" t="s">
        <v>3248</v>
      </c>
      <c r="AE66" s="3" t="s">
        <v>3248</v>
      </c>
      <c r="AF66" s="2" t="s">
        <v>3248</v>
      </c>
      <c r="AG66" s="3">
        <v>6880223222</v>
      </c>
      <c r="AH66" s="2" t="s">
        <v>395</v>
      </c>
      <c r="AI66" s="2" t="s">
        <v>63</v>
      </c>
      <c r="AJ66" s="2" t="s">
        <v>49</v>
      </c>
      <c r="AK66" s="3">
        <v>1608607405</v>
      </c>
      <c r="AL66" s="3">
        <v>18006623658</v>
      </c>
      <c r="AM66" s="3">
        <v>741332035413000</v>
      </c>
    </row>
    <row r="67" spans="1:39" s="2" customFormat="1" x14ac:dyDescent="0.25">
      <c r="A67" s="2">
        <v>518</v>
      </c>
      <c r="B67" s="2">
        <v>0</v>
      </c>
      <c r="C67" s="2">
        <v>158</v>
      </c>
      <c r="D67" s="2" t="str">
        <f>TEXT(C67,"00000")</f>
        <v>00158</v>
      </c>
      <c r="E67" s="3">
        <v>3206226406980000</v>
      </c>
      <c r="F67" s="2" t="s">
        <v>2663</v>
      </c>
      <c r="G67" s="2" t="s">
        <v>3400</v>
      </c>
      <c r="H67" s="4">
        <v>35970</v>
      </c>
      <c r="I67" s="2" t="s">
        <v>96</v>
      </c>
      <c r="J67" s="2" t="s">
        <v>3248</v>
      </c>
      <c r="K67" s="2">
        <v>41</v>
      </c>
      <c r="L67" s="2" t="s">
        <v>41</v>
      </c>
      <c r="M67" s="2">
        <v>52</v>
      </c>
      <c r="N67" s="2">
        <v>154</v>
      </c>
      <c r="O67" s="2" t="s">
        <v>4033</v>
      </c>
      <c r="P67" s="2" t="s">
        <v>3459</v>
      </c>
      <c r="Q67" s="2" t="s">
        <v>2664</v>
      </c>
      <c r="R67" s="2" t="s">
        <v>4024</v>
      </c>
      <c r="S67" s="2" t="s">
        <v>3459</v>
      </c>
      <c r="T67" s="2" t="s">
        <v>2665</v>
      </c>
      <c r="U67" s="2" t="s">
        <v>4024</v>
      </c>
      <c r="V67" s="2" t="s">
        <v>3459</v>
      </c>
      <c r="W67" s="2" t="s">
        <v>2665</v>
      </c>
      <c r="X67" s="2" t="s">
        <v>2666</v>
      </c>
      <c r="Y67" s="3" t="s">
        <v>3248</v>
      </c>
      <c r="Z67" s="3">
        <v>81905637907</v>
      </c>
      <c r="AA67" s="4">
        <v>43684</v>
      </c>
      <c r="AB67" s="2" t="s">
        <v>2667</v>
      </c>
      <c r="AC67" s="2" t="s">
        <v>3248</v>
      </c>
      <c r="AD67" s="2" t="s">
        <v>3248</v>
      </c>
      <c r="AE67" s="3" t="s">
        <v>3248</v>
      </c>
      <c r="AF67" s="2" t="s">
        <v>3248</v>
      </c>
      <c r="AG67" s="3">
        <v>3210573207</v>
      </c>
      <c r="AH67" s="2" t="s">
        <v>2668</v>
      </c>
      <c r="AI67" s="2" t="s">
        <v>2669</v>
      </c>
      <c r="AJ67" s="2" t="s">
        <v>49</v>
      </c>
      <c r="AK67" s="3">
        <v>2142267344</v>
      </c>
      <c r="AL67" s="3">
        <v>19062792437</v>
      </c>
      <c r="AM67" s="3">
        <v>828376640425000</v>
      </c>
    </row>
    <row r="68" spans="1:39" s="2" customFormat="1" x14ac:dyDescent="0.25">
      <c r="A68" s="2">
        <v>520</v>
      </c>
      <c r="B68" s="2">
        <v>0</v>
      </c>
      <c r="C68" s="2">
        <v>161</v>
      </c>
      <c r="D68" s="2" t="str">
        <f>TEXT(C68,"00000")</f>
        <v>00161</v>
      </c>
      <c r="E68" s="3">
        <v>3303116510990000</v>
      </c>
      <c r="F68" s="2" t="s">
        <v>396</v>
      </c>
      <c r="G68" s="2" t="s">
        <v>3364</v>
      </c>
      <c r="H68" s="4">
        <v>36458</v>
      </c>
      <c r="I68" s="2" t="s">
        <v>96</v>
      </c>
      <c r="J68" s="2" t="s">
        <v>166</v>
      </c>
      <c r="K68" s="2">
        <v>41</v>
      </c>
      <c r="L68" s="2" t="s">
        <v>41</v>
      </c>
      <c r="M68" s="2">
        <v>44</v>
      </c>
      <c r="N68" s="2">
        <v>153</v>
      </c>
      <c r="O68" s="2" t="s">
        <v>4033</v>
      </c>
      <c r="P68" s="2" t="s">
        <v>3459</v>
      </c>
      <c r="Q68" s="2" t="s">
        <v>398</v>
      </c>
      <c r="R68" s="2" t="s">
        <v>4130</v>
      </c>
      <c r="S68" s="2" t="s">
        <v>3462</v>
      </c>
      <c r="T68" s="2" t="s">
        <v>400</v>
      </c>
      <c r="U68" s="2" t="s">
        <v>4130</v>
      </c>
      <c r="V68" s="2" t="s">
        <v>3462</v>
      </c>
      <c r="W68" s="2" t="s">
        <v>400</v>
      </c>
      <c r="X68" s="2" t="s">
        <v>401</v>
      </c>
      <c r="Y68" s="3" t="s">
        <v>3248</v>
      </c>
      <c r="Z68" s="3">
        <v>83126603404</v>
      </c>
      <c r="AA68" s="4">
        <v>43710</v>
      </c>
      <c r="AB68" s="2" t="s">
        <v>402</v>
      </c>
      <c r="AC68" s="2" t="s">
        <v>3248</v>
      </c>
      <c r="AD68" s="2" t="s">
        <v>3248</v>
      </c>
      <c r="AE68" s="3" t="s">
        <v>3248</v>
      </c>
      <c r="AF68" s="2" t="s">
        <v>3248</v>
      </c>
      <c r="AG68" s="3">
        <v>5221239866</v>
      </c>
      <c r="AH68" s="2" t="s">
        <v>403</v>
      </c>
      <c r="AI68" s="2" t="s">
        <v>56</v>
      </c>
      <c r="AJ68" s="2" t="s">
        <v>49</v>
      </c>
      <c r="AK68" s="3" t="s">
        <v>3248</v>
      </c>
      <c r="AL68" s="3">
        <v>18006623641</v>
      </c>
      <c r="AM68" s="3">
        <v>838797686529000</v>
      </c>
    </row>
    <row r="69" spans="1:39" s="2" customFormat="1" x14ac:dyDescent="0.25">
      <c r="A69" s="2">
        <v>521</v>
      </c>
      <c r="B69" s="2">
        <v>0</v>
      </c>
      <c r="C69" s="2">
        <v>162</v>
      </c>
      <c r="D69" s="2" t="str">
        <f>TEXT(C69,"00000")</f>
        <v>00162</v>
      </c>
      <c r="E69" s="3">
        <v>3328121405910000</v>
      </c>
      <c r="F69" s="2" t="s">
        <v>2670</v>
      </c>
      <c r="G69" s="2" t="s">
        <v>3402</v>
      </c>
      <c r="H69" s="4">
        <v>33372</v>
      </c>
      <c r="I69" s="2" t="s">
        <v>40</v>
      </c>
      <c r="J69" s="2" t="s">
        <v>3248</v>
      </c>
      <c r="K69" s="2">
        <v>42</v>
      </c>
      <c r="L69" s="2" t="s">
        <v>41</v>
      </c>
      <c r="M69" s="2">
        <v>65</v>
      </c>
      <c r="N69" s="2">
        <v>170</v>
      </c>
      <c r="O69" s="2" t="s">
        <v>4033</v>
      </c>
      <c r="P69" s="2" t="s">
        <v>3459</v>
      </c>
      <c r="Q69" s="2" t="s">
        <v>2671</v>
      </c>
      <c r="R69" s="2" t="s">
        <v>4119</v>
      </c>
      <c r="S69" s="2" t="s">
        <v>3462</v>
      </c>
      <c r="T69" s="2" t="s">
        <v>2672</v>
      </c>
      <c r="U69" s="2" t="s">
        <v>4119</v>
      </c>
      <c r="V69" s="2" t="s">
        <v>3462</v>
      </c>
      <c r="W69" s="2" t="s">
        <v>2672</v>
      </c>
      <c r="X69" s="2" t="s">
        <v>2673</v>
      </c>
      <c r="Y69" s="3">
        <v>82211418625</v>
      </c>
      <c r="Z69" s="3">
        <v>85740272111</v>
      </c>
      <c r="AA69" s="4">
        <v>43717</v>
      </c>
      <c r="AB69" s="2" t="s">
        <v>2674</v>
      </c>
      <c r="AC69" s="2" t="s">
        <v>3248</v>
      </c>
      <c r="AD69" s="2" t="s">
        <v>3248</v>
      </c>
      <c r="AE69" s="3" t="s">
        <v>3248</v>
      </c>
      <c r="AF69" s="2" t="s">
        <v>3248</v>
      </c>
      <c r="AG69" s="3">
        <v>5221143192</v>
      </c>
      <c r="AH69" s="2" t="s">
        <v>2675</v>
      </c>
      <c r="AI69" s="2" t="s">
        <v>56</v>
      </c>
      <c r="AJ69" s="2" t="s">
        <v>49</v>
      </c>
      <c r="AK69" s="3" t="s">
        <v>3248</v>
      </c>
      <c r="AL69" s="3">
        <v>19072631955</v>
      </c>
      <c r="AM69" s="3">
        <v>708353693501000</v>
      </c>
    </row>
    <row r="70" spans="1:39" s="2" customFormat="1" x14ac:dyDescent="0.25">
      <c r="A70" s="2">
        <v>522</v>
      </c>
      <c r="B70" s="2">
        <v>0</v>
      </c>
      <c r="C70" s="2">
        <v>163</v>
      </c>
      <c r="D70" s="2" t="str">
        <f>TEXT(C70,"00000")</f>
        <v>00163</v>
      </c>
      <c r="E70" s="3">
        <v>3216190110960000</v>
      </c>
      <c r="F70" s="2" t="s">
        <v>404</v>
      </c>
      <c r="G70" s="2" t="s">
        <v>3276</v>
      </c>
      <c r="H70" s="4">
        <v>35348</v>
      </c>
      <c r="I70" s="2" t="s">
        <v>40</v>
      </c>
      <c r="J70" s="2" t="s">
        <v>97</v>
      </c>
      <c r="K70" s="2">
        <v>42</v>
      </c>
      <c r="L70" s="2" t="s">
        <v>41</v>
      </c>
      <c r="M70" s="2">
        <v>69</v>
      </c>
      <c r="N70" s="2">
        <v>170</v>
      </c>
      <c r="O70" s="2" t="s">
        <v>4033</v>
      </c>
      <c r="P70" s="2" t="s">
        <v>3459</v>
      </c>
      <c r="Q70" s="2" t="s">
        <v>405</v>
      </c>
      <c r="R70" s="2" t="s">
        <v>4033</v>
      </c>
      <c r="S70" s="2" t="s">
        <v>3459</v>
      </c>
      <c r="T70" s="2" t="s">
        <v>405</v>
      </c>
      <c r="U70" s="2" t="s">
        <v>4033</v>
      </c>
      <c r="V70" s="2" t="s">
        <v>3459</v>
      </c>
      <c r="W70" s="2" t="s">
        <v>405</v>
      </c>
      <c r="X70" s="2" t="s">
        <v>406</v>
      </c>
      <c r="Y70" s="3" t="s">
        <v>3248</v>
      </c>
      <c r="Z70" s="3">
        <v>89682453453</v>
      </c>
      <c r="AA70" s="4">
        <v>43717</v>
      </c>
      <c r="AB70" s="2" t="s">
        <v>407</v>
      </c>
      <c r="AC70" s="2" t="s">
        <v>3248</v>
      </c>
      <c r="AD70" s="2" t="s">
        <v>3248</v>
      </c>
      <c r="AE70" s="3" t="s">
        <v>3248</v>
      </c>
      <c r="AF70" s="2" t="s">
        <v>3248</v>
      </c>
      <c r="AG70" s="3">
        <v>6880433626</v>
      </c>
      <c r="AH70" s="2" t="s">
        <v>408</v>
      </c>
      <c r="AI70" s="2" t="s">
        <v>409</v>
      </c>
      <c r="AJ70" s="2" t="s">
        <v>49</v>
      </c>
      <c r="AK70" s="3" t="s">
        <v>3248</v>
      </c>
      <c r="AL70" s="3">
        <v>19072631971</v>
      </c>
      <c r="AM70" s="3">
        <v>831643549413000</v>
      </c>
    </row>
    <row r="71" spans="1:39" s="2" customFormat="1" x14ac:dyDescent="0.25">
      <c r="A71" s="2">
        <v>524</v>
      </c>
      <c r="B71" s="2">
        <v>0</v>
      </c>
      <c r="C71" s="2">
        <v>166</v>
      </c>
      <c r="D71" s="2" t="str">
        <f>TEXT(C71,"00000")</f>
        <v>00166</v>
      </c>
      <c r="E71" s="3">
        <v>3327094409000000</v>
      </c>
      <c r="F71" s="2" t="s">
        <v>410</v>
      </c>
      <c r="G71" s="2" t="s">
        <v>3358</v>
      </c>
      <c r="H71" s="4">
        <v>36773</v>
      </c>
      <c r="I71" s="2" t="s">
        <v>96</v>
      </c>
      <c r="J71" s="2" t="s">
        <v>264</v>
      </c>
      <c r="K71" s="2">
        <v>41</v>
      </c>
      <c r="L71" s="2" t="s">
        <v>41</v>
      </c>
      <c r="M71" s="2">
        <v>55</v>
      </c>
      <c r="N71" s="2">
        <v>155</v>
      </c>
      <c r="O71" s="2" t="s">
        <v>4033</v>
      </c>
      <c r="P71" s="2" t="s">
        <v>3459</v>
      </c>
      <c r="Q71" s="2" t="s">
        <v>411</v>
      </c>
      <c r="R71" s="2" t="s">
        <v>4093</v>
      </c>
      <c r="S71" s="2" t="s">
        <v>3462</v>
      </c>
      <c r="T71" s="2" t="s">
        <v>412</v>
      </c>
      <c r="U71" s="2" t="s">
        <v>4093</v>
      </c>
      <c r="V71" s="2" t="s">
        <v>3462</v>
      </c>
      <c r="W71" s="2" t="s">
        <v>412</v>
      </c>
      <c r="X71" s="2" t="s">
        <v>413</v>
      </c>
      <c r="Y71" s="3" t="s">
        <v>3248</v>
      </c>
      <c r="Z71" s="3">
        <v>85210482825</v>
      </c>
      <c r="AA71" s="4">
        <v>43738</v>
      </c>
      <c r="AB71" s="2" t="s">
        <v>414</v>
      </c>
      <c r="AC71" s="2" t="s">
        <v>3248</v>
      </c>
      <c r="AD71" s="2" t="s">
        <v>3248</v>
      </c>
      <c r="AE71" s="3" t="s">
        <v>3248</v>
      </c>
      <c r="AF71" s="2" t="s">
        <v>3248</v>
      </c>
      <c r="AG71" s="3">
        <v>1320727126</v>
      </c>
      <c r="AH71" s="2" t="s">
        <v>415</v>
      </c>
      <c r="AI71" s="2" t="s">
        <v>416</v>
      </c>
      <c r="AJ71" s="2" t="s">
        <v>49</v>
      </c>
      <c r="AK71" s="3" t="s">
        <v>3248</v>
      </c>
      <c r="AL71" s="3">
        <v>19082048109</v>
      </c>
      <c r="AM71" s="3">
        <v>916884562502000</v>
      </c>
    </row>
    <row r="72" spans="1:39" s="2" customFormat="1" x14ac:dyDescent="0.25">
      <c r="A72" s="2">
        <v>525</v>
      </c>
      <c r="B72" s="2">
        <v>0</v>
      </c>
      <c r="C72" s="2">
        <v>167</v>
      </c>
      <c r="D72" s="2" t="str">
        <f>TEXT(C72,"00000")</f>
        <v>00167</v>
      </c>
      <c r="E72" s="3">
        <v>3276024305010000</v>
      </c>
      <c r="F72" s="2" t="s">
        <v>417</v>
      </c>
      <c r="G72" s="2" t="s">
        <v>3274</v>
      </c>
      <c r="H72" s="4">
        <v>37014</v>
      </c>
      <c r="I72" s="2" t="s">
        <v>96</v>
      </c>
      <c r="J72" s="2" t="s">
        <v>166</v>
      </c>
      <c r="K72" s="2">
        <v>42</v>
      </c>
      <c r="L72" s="2" t="s">
        <v>41</v>
      </c>
      <c r="M72" s="2">
        <v>45</v>
      </c>
      <c r="N72" s="2">
        <v>155</v>
      </c>
      <c r="O72" s="2" t="s">
        <v>4033</v>
      </c>
      <c r="P72" s="2" t="s">
        <v>3459</v>
      </c>
      <c r="Q72" s="2" t="s">
        <v>418</v>
      </c>
      <c r="R72" s="2" t="s">
        <v>4222</v>
      </c>
      <c r="S72" s="2" t="s">
        <v>3469</v>
      </c>
      <c r="T72" s="2" t="s">
        <v>420</v>
      </c>
      <c r="U72" s="2" t="s">
        <v>4222</v>
      </c>
      <c r="V72" s="2" t="s">
        <v>3469</v>
      </c>
      <c r="W72" s="2" t="s">
        <v>420</v>
      </c>
      <c r="X72" s="2" t="s">
        <v>421</v>
      </c>
      <c r="Y72" s="3" t="s">
        <v>3248</v>
      </c>
      <c r="Z72" s="3">
        <v>85807217202</v>
      </c>
      <c r="AA72" s="4">
        <v>43738</v>
      </c>
      <c r="AB72" s="2" t="s">
        <v>422</v>
      </c>
      <c r="AC72" s="2" t="s">
        <v>3248</v>
      </c>
      <c r="AD72" s="2" t="s">
        <v>3248</v>
      </c>
      <c r="AE72" s="3" t="s">
        <v>3248</v>
      </c>
      <c r="AF72" s="2" t="s">
        <v>3248</v>
      </c>
      <c r="AG72" s="3">
        <v>5221504641</v>
      </c>
      <c r="AH72" s="2" t="s">
        <v>423</v>
      </c>
      <c r="AI72" s="2" t="s">
        <v>56</v>
      </c>
      <c r="AJ72" s="2" t="s">
        <v>49</v>
      </c>
      <c r="AK72" s="3" t="s">
        <v>3248</v>
      </c>
      <c r="AL72" s="3">
        <v>19082048091</v>
      </c>
      <c r="AM72" s="3">
        <v>938903275646000</v>
      </c>
    </row>
    <row r="73" spans="1:39" s="2" customFormat="1" x14ac:dyDescent="0.25">
      <c r="A73" s="2">
        <v>526</v>
      </c>
      <c r="B73" s="2">
        <v>0</v>
      </c>
      <c r="C73" s="2">
        <v>168</v>
      </c>
      <c r="D73" s="2" t="str">
        <f>TEXT(C73,"00000")</f>
        <v>00168</v>
      </c>
      <c r="E73" s="3">
        <v>3201244211990000</v>
      </c>
      <c r="F73" s="2" t="s">
        <v>424</v>
      </c>
      <c r="G73" s="2" t="s">
        <v>3292</v>
      </c>
      <c r="H73" s="4">
        <v>36466</v>
      </c>
      <c r="I73" s="2" t="s">
        <v>96</v>
      </c>
      <c r="J73" s="2" t="s">
        <v>217</v>
      </c>
      <c r="K73" s="2">
        <v>41</v>
      </c>
      <c r="L73" s="2" t="s">
        <v>41</v>
      </c>
      <c r="M73" s="2">
        <v>45</v>
      </c>
      <c r="N73" s="2">
        <v>155</v>
      </c>
      <c r="O73" s="2" t="s">
        <v>4033</v>
      </c>
      <c r="P73" s="2" t="s">
        <v>3459</v>
      </c>
      <c r="Q73" s="2" t="s">
        <v>418</v>
      </c>
      <c r="R73" s="2" t="s">
        <v>4051</v>
      </c>
      <c r="S73" s="2" t="s">
        <v>3459</v>
      </c>
      <c r="T73" s="2" t="s">
        <v>426</v>
      </c>
      <c r="U73" s="2" t="s">
        <v>4051</v>
      </c>
      <c r="V73" s="2" t="s">
        <v>3459</v>
      </c>
      <c r="W73" s="2" t="s">
        <v>426</v>
      </c>
      <c r="X73" s="2" t="s">
        <v>427</v>
      </c>
      <c r="Y73" s="3" t="s">
        <v>3248</v>
      </c>
      <c r="Z73" s="3">
        <v>89677698862</v>
      </c>
      <c r="AA73" s="4">
        <v>43738</v>
      </c>
      <c r="AB73" s="2" t="s">
        <v>428</v>
      </c>
      <c r="AC73" s="2" t="s">
        <v>3248</v>
      </c>
      <c r="AD73" s="2" t="s">
        <v>3248</v>
      </c>
      <c r="AE73" s="3" t="s">
        <v>3248</v>
      </c>
      <c r="AF73" s="2" t="s">
        <v>3248</v>
      </c>
      <c r="AG73" s="3">
        <v>5221504632</v>
      </c>
      <c r="AH73" s="2" t="s">
        <v>429</v>
      </c>
      <c r="AI73" s="2" t="s">
        <v>56</v>
      </c>
      <c r="AJ73" s="2" t="s">
        <v>49</v>
      </c>
      <c r="AK73" s="3" t="s">
        <v>3248</v>
      </c>
      <c r="AL73" s="3">
        <v>19082048133</v>
      </c>
      <c r="AM73" s="3">
        <v>938655768434000</v>
      </c>
    </row>
    <row r="74" spans="1:39" s="2" customFormat="1" x14ac:dyDescent="0.25">
      <c r="A74" s="2">
        <v>527</v>
      </c>
      <c r="B74" s="2">
        <v>0</v>
      </c>
      <c r="C74" s="2">
        <v>169</v>
      </c>
      <c r="D74" s="2" t="str">
        <f>TEXT(C74,"00000")</f>
        <v>00169</v>
      </c>
      <c r="E74" s="3">
        <v>3301107012990000</v>
      </c>
      <c r="F74" s="2" t="s">
        <v>430</v>
      </c>
      <c r="G74" s="2" t="s">
        <v>3290</v>
      </c>
      <c r="H74" s="4">
        <v>36524</v>
      </c>
      <c r="I74" s="2" t="s">
        <v>96</v>
      </c>
      <c r="J74" s="2" t="s">
        <v>3248</v>
      </c>
      <c r="K74" s="2">
        <v>42</v>
      </c>
      <c r="L74" s="2" t="s">
        <v>41</v>
      </c>
      <c r="M74" s="2">
        <v>53</v>
      </c>
      <c r="N74" s="2">
        <v>163</v>
      </c>
      <c r="O74" s="2" t="s">
        <v>4033</v>
      </c>
      <c r="P74" s="2" t="s">
        <v>3459</v>
      </c>
      <c r="Q74" s="2" t="s">
        <v>431</v>
      </c>
      <c r="R74" s="2" t="s">
        <v>4079</v>
      </c>
      <c r="S74" s="2" t="s">
        <v>3462</v>
      </c>
      <c r="T74" s="2" t="s">
        <v>432</v>
      </c>
      <c r="U74" s="2" t="s">
        <v>4079</v>
      </c>
      <c r="V74" s="2" t="s">
        <v>3462</v>
      </c>
      <c r="W74" s="2" t="s">
        <v>432</v>
      </c>
      <c r="X74" s="2" t="s">
        <v>433</v>
      </c>
      <c r="Y74" s="3" t="s">
        <v>3248</v>
      </c>
      <c r="Z74" s="3">
        <v>895378735776</v>
      </c>
      <c r="AA74" s="4">
        <v>43738</v>
      </c>
      <c r="AB74" s="2" t="s">
        <v>434</v>
      </c>
      <c r="AC74" s="2" t="s">
        <v>3248</v>
      </c>
      <c r="AD74" s="2" t="s">
        <v>3248</v>
      </c>
      <c r="AE74" s="3" t="s">
        <v>3248</v>
      </c>
      <c r="AF74" s="2" t="s">
        <v>3248</v>
      </c>
      <c r="AG74" s="3">
        <v>5221504659</v>
      </c>
      <c r="AH74" s="2" t="s">
        <v>435</v>
      </c>
      <c r="AI74" s="2" t="s">
        <v>56</v>
      </c>
      <c r="AJ74" s="2" t="s">
        <v>49</v>
      </c>
      <c r="AK74" s="3" t="s">
        <v>3248</v>
      </c>
      <c r="AL74" s="3">
        <v>19082048125</v>
      </c>
      <c r="AM74" s="3">
        <v>846283554522000</v>
      </c>
    </row>
    <row r="75" spans="1:39" s="2" customFormat="1" x14ac:dyDescent="0.25">
      <c r="A75" s="2">
        <v>528</v>
      </c>
      <c r="B75" s="2">
        <v>0</v>
      </c>
      <c r="C75" s="2">
        <v>171</v>
      </c>
      <c r="D75" s="2" t="str">
        <f>TEXT(C75,"00000")</f>
        <v>00171</v>
      </c>
      <c r="E75" s="3">
        <v>3214095707990000</v>
      </c>
      <c r="F75" s="2" t="s">
        <v>2676</v>
      </c>
      <c r="G75" s="2" t="s">
        <v>3366</v>
      </c>
      <c r="H75" s="4">
        <v>36358</v>
      </c>
      <c r="I75" s="2" t="s">
        <v>96</v>
      </c>
      <c r="J75" s="2" t="s">
        <v>97</v>
      </c>
      <c r="K75" s="2">
        <v>41</v>
      </c>
      <c r="L75" s="2" t="s">
        <v>41</v>
      </c>
      <c r="M75" s="2">
        <v>46</v>
      </c>
      <c r="N75" s="2">
        <v>154</v>
      </c>
      <c r="O75" s="2" t="s">
        <v>4033</v>
      </c>
      <c r="P75" s="2" t="s">
        <v>3459</v>
      </c>
      <c r="Q75" s="2" t="s">
        <v>2678</v>
      </c>
      <c r="R75" s="2" t="s">
        <v>4055</v>
      </c>
      <c r="S75" s="2" t="s">
        <v>3459</v>
      </c>
      <c r="T75" s="2" t="s">
        <v>2680</v>
      </c>
      <c r="U75" s="2" t="s">
        <v>4055</v>
      </c>
      <c r="V75" s="2" t="s">
        <v>3459</v>
      </c>
      <c r="W75" s="2" t="s">
        <v>2680</v>
      </c>
      <c r="X75" s="2" t="s">
        <v>2681</v>
      </c>
      <c r="Y75" s="3" t="s">
        <v>3248</v>
      </c>
      <c r="Z75" s="3">
        <v>83829919079</v>
      </c>
      <c r="AA75" s="4">
        <v>43767</v>
      </c>
      <c r="AB75" s="2" t="s">
        <v>2682</v>
      </c>
      <c r="AC75" s="2" t="s">
        <v>3248</v>
      </c>
      <c r="AD75" s="2" t="s">
        <v>3248</v>
      </c>
      <c r="AE75" s="3" t="s">
        <v>3248</v>
      </c>
      <c r="AF75" s="2" t="s">
        <v>3248</v>
      </c>
      <c r="AG75" s="3">
        <v>5221239858</v>
      </c>
      <c r="AH75" s="2" t="s">
        <v>2683</v>
      </c>
      <c r="AI75" s="2" t="s">
        <v>56</v>
      </c>
      <c r="AJ75" s="2" t="s">
        <v>49</v>
      </c>
      <c r="AK75" s="3">
        <v>482357608</v>
      </c>
      <c r="AL75" s="3">
        <v>18006623633</v>
      </c>
      <c r="AM75" s="3">
        <v>833047780409000</v>
      </c>
    </row>
    <row r="76" spans="1:39" s="2" customFormat="1" x14ac:dyDescent="0.25">
      <c r="A76" s="2">
        <v>529</v>
      </c>
      <c r="B76" s="2">
        <v>0</v>
      </c>
      <c r="C76" s="2">
        <v>173</v>
      </c>
      <c r="D76" s="2" t="str">
        <f>TEXT(C76,"00000")</f>
        <v>00173</v>
      </c>
      <c r="E76" s="3">
        <v>3310135907980000</v>
      </c>
      <c r="F76" s="2" t="s">
        <v>436</v>
      </c>
      <c r="G76" s="2" t="s">
        <v>3324</v>
      </c>
      <c r="H76" s="4">
        <v>35995</v>
      </c>
      <c r="I76" s="2" t="s">
        <v>96</v>
      </c>
      <c r="J76" s="2" t="s">
        <v>166</v>
      </c>
      <c r="K76" s="2">
        <v>42</v>
      </c>
      <c r="L76" s="2" t="s">
        <v>41</v>
      </c>
      <c r="M76" s="2">
        <v>46</v>
      </c>
      <c r="N76" s="2">
        <v>158</v>
      </c>
      <c r="O76" s="2" t="s">
        <v>4033</v>
      </c>
      <c r="P76" s="2" t="s">
        <v>3459</v>
      </c>
      <c r="Q76" s="2" t="s">
        <v>437</v>
      </c>
      <c r="R76" s="2" t="s">
        <v>4145</v>
      </c>
      <c r="S76" s="2" t="s">
        <v>3462</v>
      </c>
      <c r="T76" s="2" t="s">
        <v>438</v>
      </c>
      <c r="U76" s="2" t="s">
        <v>4145</v>
      </c>
      <c r="V76" s="2" t="s">
        <v>3462</v>
      </c>
      <c r="W76" s="2" t="s">
        <v>438</v>
      </c>
      <c r="X76" s="2" t="s">
        <v>439</v>
      </c>
      <c r="Y76" s="3" t="s">
        <v>3248</v>
      </c>
      <c r="Z76" s="3">
        <v>82174661258</v>
      </c>
      <c r="AA76" s="4">
        <v>43773</v>
      </c>
      <c r="AB76" s="2" t="s">
        <v>440</v>
      </c>
      <c r="AC76" s="2" t="s">
        <v>3248</v>
      </c>
      <c r="AD76" s="2" t="s">
        <v>3248</v>
      </c>
      <c r="AE76" s="3" t="s">
        <v>3248</v>
      </c>
      <c r="AF76" s="2" t="s">
        <v>3248</v>
      </c>
      <c r="AG76" s="3">
        <v>300695949</v>
      </c>
      <c r="AH76" s="2" t="s">
        <v>441</v>
      </c>
      <c r="AI76" s="2" t="s">
        <v>442</v>
      </c>
      <c r="AJ76" s="2" t="s">
        <v>49</v>
      </c>
      <c r="AK76" s="3" t="s">
        <v>3248</v>
      </c>
      <c r="AL76" s="3">
        <v>19094109683</v>
      </c>
      <c r="AM76" s="3">
        <v>766968507525000</v>
      </c>
    </row>
    <row r="77" spans="1:39" s="2" customFormat="1" x14ac:dyDescent="0.25">
      <c r="A77" s="2">
        <v>530</v>
      </c>
      <c r="B77" s="2">
        <v>0</v>
      </c>
      <c r="C77" s="2">
        <v>174</v>
      </c>
      <c r="D77" s="2" t="str">
        <f>TEXT(C77,"00000")</f>
        <v>00174</v>
      </c>
      <c r="E77" s="3">
        <v>3210075104980000</v>
      </c>
      <c r="F77" s="2" t="s">
        <v>443</v>
      </c>
      <c r="G77" s="2" t="s">
        <v>3338</v>
      </c>
      <c r="H77" s="4">
        <v>35896</v>
      </c>
      <c r="I77" s="2" t="s">
        <v>96</v>
      </c>
      <c r="J77" s="2" t="s">
        <v>264</v>
      </c>
      <c r="K77" s="2">
        <v>41</v>
      </c>
      <c r="L77" s="2" t="s">
        <v>41</v>
      </c>
      <c r="M77" s="2">
        <v>69</v>
      </c>
      <c r="N77" s="2">
        <v>160</v>
      </c>
      <c r="O77" s="2" t="s">
        <v>4033</v>
      </c>
      <c r="P77" s="2" t="s">
        <v>3459</v>
      </c>
      <c r="Q77" s="2" t="s">
        <v>444</v>
      </c>
      <c r="R77" s="2" t="s">
        <v>4038</v>
      </c>
      <c r="S77" s="2" t="s">
        <v>3459</v>
      </c>
      <c r="T77" s="2" t="s">
        <v>445</v>
      </c>
      <c r="U77" s="2" t="s">
        <v>4038</v>
      </c>
      <c r="V77" s="2" t="s">
        <v>3459</v>
      </c>
      <c r="W77" s="2" t="s">
        <v>445</v>
      </c>
      <c r="X77" s="2" t="s">
        <v>446</v>
      </c>
      <c r="Y77" s="3" t="s">
        <v>3248</v>
      </c>
      <c r="Z77" s="3">
        <v>82353091231</v>
      </c>
      <c r="AA77" s="4">
        <v>43773</v>
      </c>
      <c r="AB77" s="2" t="s">
        <v>447</v>
      </c>
      <c r="AC77" s="2" t="s">
        <v>3248</v>
      </c>
      <c r="AD77" s="2" t="s">
        <v>3248</v>
      </c>
      <c r="AE77" s="3" t="s">
        <v>3248</v>
      </c>
      <c r="AF77" s="2" t="s">
        <v>3248</v>
      </c>
      <c r="AG77" s="3">
        <v>4180529921</v>
      </c>
      <c r="AH77" s="2" t="s">
        <v>448</v>
      </c>
      <c r="AI77" s="2" t="s">
        <v>449</v>
      </c>
      <c r="AJ77" s="2" t="s">
        <v>49</v>
      </c>
      <c r="AK77" s="3" t="s">
        <v>3248</v>
      </c>
      <c r="AL77" s="3">
        <v>19094109691</v>
      </c>
      <c r="AM77" s="3">
        <v>829769702438000</v>
      </c>
    </row>
    <row r="78" spans="1:39" s="2" customFormat="1" x14ac:dyDescent="0.25">
      <c r="A78" s="2">
        <v>531</v>
      </c>
      <c r="B78" s="2">
        <v>0</v>
      </c>
      <c r="C78" s="2">
        <v>175</v>
      </c>
      <c r="D78" s="2" t="str">
        <f>TEXT(C78,"00000")</f>
        <v>00175</v>
      </c>
      <c r="E78" s="3">
        <v>3305056205880000</v>
      </c>
      <c r="F78" s="2" t="s">
        <v>450</v>
      </c>
      <c r="G78" s="2" t="s">
        <v>3320</v>
      </c>
      <c r="H78" s="4">
        <v>35937</v>
      </c>
      <c r="I78" s="2" t="s">
        <v>96</v>
      </c>
      <c r="J78" s="2" t="s">
        <v>217</v>
      </c>
      <c r="K78" s="2">
        <v>42</v>
      </c>
      <c r="L78" s="2" t="s">
        <v>41</v>
      </c>
      <c r="M78" s="2">
        <v>46</v>
      </c>
      <c r="N78" s="2">
        <v>156</v>
      </c>
      <c r="O78" s="2" t="s">
        <v>4033</v>
      </c>
      <c r="P78" s="2" t="s">
        <v>3459</v>
      </c>
      <c r="Q78" s="2" t="s">
        <v>451</v>
      </c>
      <c r="R78" s="2" t="s">
        <v>4100</v>
      </c>
      <c r="S78" s="2" t="s">
        <v>3462</v>
      </c>
      <c r="T78" s="2" t="s">
        <v>452</v>
      </c>
      <c r="U78" s="2" t="s">
        <v>4100</v>
      </c>
      <c r="V78" s="2" t="s">
        <v>3462</v>
      </c>
      <c r="W78" s="2" t="s">
        <v>452</v>
      </c>
      <c r="X78" s="2" t="s">
        <v>453</v>
      </c>
      <c r="Y78" s="3" t="s">
        <v>3248</v>
      </c>
      <c r="Z78" s="3">
        <v>83120422656</v>
      </c>
      <c r="AA78" s="4">
        <v>43773</v>
      </c>
      <c r="AB78" s="2" t="s">
        <v>454</v>
      </c>
      <c r="AC78" s="2" t="s">
        <v>3248</v>
      </c>
      <c r="AD78" s="2" t="s">
        <v>3248</v>
      </c>
      <c r="AE78" s="3" t="s">
        <v>3248</v>
      </c>
      <c r="AF78" s="2" t="s">
        <v>3248</v>
      </c>
      <c r="AG78" s="3">
        <v>8420713356</v>
      </c>
      <c r="AH78" s="2" t="s">
        <v>455</v>
      </c>
      <c r="AI78" s="2" t="s">
        <v>456</v>
      </c>
      <c r="AJ78" s="2" t="s">
        <v>253</v>
      </c>
      <c r="AK78" s="3" t="s">
        <v>3248</v>
      </c>
      <c r="AL78" s="3">
        <v>19094109741</v>
      </c>
      <c r="AM78" s="3">
        <v>820689990523000</v>
      </c>
    </row>
    <row r="79" spans="1:39" s="2" customFormat="1" x14ac:dyDescent="0.25">
      <c r="A79" s="2">
        <v>532</v>
      </c>
      <c r="B79" s="2">
        <v>0</v>
      </c>
      <c r="C79" s="2">
        <v>178</v>
      </c>
      <c r="D79" s="2" t="str">
        <f>TEXT(C79,"00000")</f>
        <v>00178</v>
      </c>
      <c r="E79" s="3">
        <v>3216194804960000</v>
      </c>
      <c r="F79" s="2" t="s">
        <v>457</v>
      </c>
      <c r="G79" s="2" t="s">
        <v>3310</v>
      </c>
      <c r="H79" s="4">
        <v>35163</v>
      </c>
      <c r="I79" s="2" t="s">
        <v>96</v>
      </c>
      <c r="J79" s="2" t="s">
        <v>97</v>
      </c>
      <c r="K79" s="2">
        <v>41</v>
      </c>
      <c r="L79" s="2" t="s">
        <v>41</v>
      </c>
      <c r="M79" s="2">
        <v>50</v>
      </c>
      <c r="N79" s="2">
        <v>153</v>
      </c>
      <c r="O79" s="2" t="s">
        <v>4033</v>
      </c>
      <c r="P79" s="2" t="s">
        <v>3459</v>
      </c>
      <c r="Q79" s="2" t="s">
        <v>458</v>
      </c>
      <c r="R79" s="2" t="s">
        <v>4033</v>
      </c>
      <c r="S79" s="2" t="s">
        <v>3459</v>
      </c>
      <c r="T79" s="2" t="s">
        <v>458</v>
      </c>
      <c r="U79" s="2" t="s">
        <v>4033</v>
      </c>
      <c r="V79" s="2" t="s">
        <v>3459</v>
      </c>
      <c r="W79" s="2" t="s">
        <v>458</v>
      </c>
      <c r="X79" s="2" t="s">
        <v>459</v>
      </c>
      <c r="Y79" s="3" t="s">
        <v>3248</v>
      </c>
      <c r="Z79" s="3">
        <v>81285561689</v>
      </c>
      <c r="AA79" s="4">
        <v>43787</v>
      </c>
      <c r="AB79" s="2" t="s">
        <v>460</v>
      </c>
      <c r="AC79" s="2" t="s">
        <v>3248</v>
      </c>
      <c r="AD79" s="2" t="s">
        <v>3248</v>
      </c>
      <c r="AE79" s="3" t="s">
        <v>3248</v>
      </c>
      <c r="AF79" s="2" t="s">
        <v>3248</v>
      </c>
      <c r="AG79" s="3">
        <v>5221138202</v>
      </c>
      <c r="AH79" s="2" t="s">
        <v>461</v>
      </c>
      <c r="AI79" s="2" t="s">
        <v>56</v>
      </c>
      <c r="AJ79" s="2" t="s">
        <v>49</v>
      </c>
      <c r="AK79" s="3" t="s">
        <v>3248</v>
      </c>
      <c r="AL79" s="3">
        <v>19094109758</v>
      </c>
      <c r="AM79" s="3">
        <v>739506566413000</v>
      </c>
    </row>
    <row r="80" spans="1:39" s="2" customFormat="1" x14ac:dyDescent="0.25">
      <c r="A80" s="2">
        <v>533</v>
      </c>
      <c r="B80" s="2">
        <v>0</v>
      </c>
      <c r="C80" s="2">
        <v>179</v>
      </c>
      <c r="D80" s="2" t="str">
        <f>TEXT(C80,"00000")</f>
        <v>00179</v>
      </c>
      <c r="E80" s="3">
        <v>3403031201980000</v>
      </c>
      <c r="F80" s="2" t="s">
        <v>462</v>
      </c>
      <c r="G80" s="2" t="s">
        <v>3302</v>
      </c>
      <c r="H80" s="4">
        <v>35807</v>
      </c>
      <c r="I80" s="2" t="s">
        <v>40</v>
      </c>
      <c r="J80" s="2" t="s">
        <v>3248</v>
      </c>
      <c r="K80" s="2">
        <v>41</v>
      </c>
      <c r="L80" s="2" t="s">
        <v>41</v>
      </c>
      <c r="M80" s="2">
        <v>54</v>
      </c>
      <c r="N80" s="2">
        <v>166</v>
      </c>
      <c r="O80" s="2" t="s">
        <v>4033</v>
      </c>
      <c r="P80" s="2" t="s">
        <v>3459</v>
      </c>
      <c r="Q80" s="2" t="s">
        <v>464</v>
      </c>
      <c r="R80" s="2" t="s">
        <v>4163</v>
      </c>
      <c r="S80" s="2" t="s">
        <v>3465</v>
      </c>
      <c r="T80" s="2" t="s">
        <v>465</v>
      </c>
      <c r="U80" s="2" t="s">
        <v>4163</v>
      </c>
      <c r="V80" s="2" t="s">
        <v>3465</v>
      </c>
      <c r="W80" s="2" t="s">
        <v>465</v>
      </c>
      <c r="X80" s="2" t="s">
        <v>466</v>
      </c>
      <c r="Y80" s="3" t="s">
        <v>3248</v>
      </c>
      <c r="Z80" s="3">
        <v>83867050871</v>
      </c>
      <c r="AA80" s="4">
        <v>43787</v>
      </c>
      <c r="AB80" s="2" t="s">
        <v>467</v>
      </c>
      <c r="AC80" s="2" t="s">
        <v>3248</v>
      </c>
      <c r="AD80" s="2" t="s">
        <v>3248</v>
      </c>
      <c r="AE80" s="3" t="s">
        <v>3248</v>
      </c>
      <c r="AF80" s="2" t="s">
        <v>3248</v>
      </c>
      <c r="AG80" s="3">
        <v>5221525796</v>
      </c>
      <c r="AH80" s="2" t="s">
        <v>468</v>
      </c>
      <c r="AI80" s="2" t="s">
        <v>56</v>
      </c>
      <c r="AJ80" s="2" t="s">
        <v>49</v>
      </c>
      <c r="AK80" s="3" t="s">
        <v>3248</v>
      </c>
      <c r="AL80" s="3">
        <v>19094109774</v>
      </c>
      <c r="AM80" s="3">
        <v>769337460545000</v>
      </c>
    </row>
    <row r="81" spans="1:39" s="2" customFormat="1" x14ac:dyDescent="0.25">
      <c r="A81" s="2">
        <v>534</v>
      </c>
      <c r="B81" s="2">
        <v>0</v>
      </c>
      <c r="C81" s="2">
        <v>180</v>
      </c>
      <c r="D81" s="2" t="str">
        <f>TEXT(C81,"00000")</f>
        <v>00180</v>
      </c>
      <c r="E81" s="3" t="s">
        <v>3248</v>
      </c>
      <c r="F81" s="2" t="s">
        <v>2684</v>
      </c>
      <c r="G81" s="2" t="s">
        <v>3356</v>
      </c>
      <c r="H81" s="4">
        <v>35383</v>
      </c>
      <c r="I81" s="2" t="s">
        <v>96</v>
      </c>
      <c r="J81" s="2" t="s">
        <v>217</v>
      </c>
      <c r="K81" s="2">
        <v>42</v>
      </c>
      <c r="L81" s="2" t="s">
        <v>41</v>
      </c>
      <c r="M81" s="2">
        <v>90</v>
      </c>
      <c r="N81" s="2">
        <v>161</v>
      </c>
      <c r="O81" s="2" t="s">
        <v>4033</v>
      </c>
      <c r="P81" s="2" t="s">
        <v>3459</v>
      </c>
      <c r="Q81" s="2" t="s">
        <v>2686</v>
      </c>
      <c r="R81" s="2" t="s">
        <v>3802</v>
      </c>
      <c r="S81" s="2" t="s">
        <v>3429</v>
      </c>
      <c r="T81" s="2" t="s">
        <v>2689</v>
      </c>
      <c r="U81" s="2" t="s">
        <v>3802</v>
      </c>
      <c r="V81" s="2" t="s">
        <v>3429</v>
      </c>
      <c r="W81" s="2" t="s">
        <v>2689</v>
      </c>
      <c r="X81" s="2" t="s">
        <v>2690</v>
      </c>
      <c r="Y81" s="3" t="s">
        <v>3248</v>
      </c>
      <c r="Z81" s="3">
        <v>88211215560</v>
      </c>
      <c r="AA81" s="4">
        <v>43787</v>
      </c>
      <c r="AB81" s="2" t="s">
        <v>2691</v>
      </c>
      <c r="AC81" s="2" t="s">
        <v>3248</v>
      </c>
      <c r="AD81" s="2" t="s">
        <v>3248</v>
      </c>
      <c r="AE81" s="3" t="s">
        <v>3248</v>
      </c>
      <c r="AF81" s="2" t="s">
        <v>3248</v>
      </c>
      <c r="AG81" s="3" t="s">
        <v>3248</v>
      </c>
      <c r="AH81" s="2" t="s">
        <v>3248</v>
      </c>
      <c r="AI81" s="2" t="s">
        <v>3248</v>
      </c>
      <c r="AJ81" s="2" t="s">
        <v>3248</v>
      </c>
      <c r="AK81" s="3" t="s">
        <v>3248</v>
      </c>
      <c r="AL81" s="3" t="s">
        <v>3248</v>
      </c>
      <c r="AM81" s="3" t="s">
        <v>3248</v>
      </c>
    </row>
    <row r="82" spans="1:39" s="2" customFormat="1" x14ac:dyDescent="0.25">
      <c r="A82" s="2">
        <v>535</v>
      </c>
      <c r="B82" s="2">
        <v>0</v>
      </c>
      <c r="C82" s="2">
        <v>181</v>
      </c>
      <c r="D82" s="2" t="str">
        <f>TEXT(C82,"00000")</f>
        <v>00181</v>
      </c>
      <c r="E82" s="3">
        <v>3216095104960000</v>
      </c>
      <c r="F82" s="2" t="s">
        <v>469</v>
      </c>
      <c r="G82" s="2" t="s">
        <v>3330</v>
      </c>
      <c r="H82" s="4">
        <v>35166</v>
      </c>
      <c r="I82" s="2" t="s">
        <v>96</v>
      </c>
      <c r="J82" s="2" t="s">
        <v>3248</v>
      </c>
      <c r="K82" s="2">
        <v>42</v>
      </c>
      <c r="L82" s="2" t="s">
        <v>41</v>
      </c>
      <c r="M82" s="2">
        <v>52</v>
      </c>
      <c r="N82" s="2">
        <v>158</v>
      </c>
      <c r="O82" s="2" t="s">
        <v>4033</v>
      </c>
      <c r="P82" s="2" t="s">
        <v>3459</v>
      </c>
      <c r="Q82" s="2" t="s">
        <v>470</v>
      </c>
      <c r="R82" s="2" t="s">
        <v>4033</v>
      </c>
      <c r="S82" s="2" t="s">
        <v>3459</v>
      </c>
      <c r="T82" s="2" t="s">
        <v>470</v>
      </c>
      <c r="U82" s="2" t="s">
        <v>4033</v>
      </c>
      <c r="V82" s="2" t="s">
        <v>3459</v>
      </c>
      <c r="W82" s="2" t="s">
        <v>470</v>
      </c>
      <c r="X82" s="2" t="s">
        <v>471</v>
      </c>
      <c r="Y82" s="3" t="s">
        <v>3248</v>
      </c>
      <c r="Z82" s="3">
        <v>87786357584</v>
      </c>
      <c r="AA82" s="4">
        <v>43787</v>
      </c>
      <c r="AB82" s="2" t="s">
        <v>472</v>
      </c>
      <c r="AC82" s="2" t="s">
        <v>3248</v>
      </c>
      <c r="AD82" s="2" t="s">
        <v>3248</v>
      </c>
      <c r="AE82" s="3" t="s">
        <v>3248</v>
      </c>
      <c r="AF82" s="2" t="s">
        <v>3248</v>
      </c>
      <c r="AG82" s="3">
        <v>5221525826</v>
      </c>
      <c r="AH82" s="2" t="s">
        <v>473</v>
      </c>
      <c r="AI82" s="2" t="s">
        <v>56</v>
      </c>
      <c r="AJ82" s="2" t="s">
        <v>49</v>
      </c>
      <c r="AK82" s="3" t="s">
        <v>3248</v>
      </c>
      <c r="AL82" s="3">
        <v>19094109725</v>
      </c>
      <c r="AM82" s="3">
        <v>714043445414000</v>
      </c>
    </row>
    <row r="83" spans="1:39" s="2" customFormat="1" x14ac:dyDescent="0.25">
      <c r="A83" s="2">
        <v>536</v>
      </c>
      <c r="B83" s="2">
        <v>0</v>
      </c>
      <c r="C83" s="2">
        <v>184</v>
      </c>
      <c r="D83" s="2" t="str">
        <f>TEXT(C83,"00000")</f>
        <v>00184</v>
      </c>
      <c r="E83" s="3">
        <v>3302044409960000</v>
      </c>
      <c r="F83" s="2" t="s">
        <v>474</v>
      </c>
      <c r="G83" s="2" t="s">
        <v>3262</v>
      </c>
      <c r="H83" s="4">
        <v>35312</v>
      </c>
      <c r="I83" s="2" t="s">
        <v>96</v>
      </c>
      <c r="J83" s="2" t="s">
        <v>3248</v>
      </c>
      <c r="K83" s="2">
        <v>41</v>
      </c>
      <c r="L83" s="2" t="s">
        <v>41</v>
      </c>
      <c r="M83" s="2">
        <v>41</v>
      </c>
      <c r="N83" s="2">
        <v>160</v>
      </c>
      <c r="O83" s="2" t="s">
        <v>4033</v>
      </c>
      <c r="P83" s="2" t="s">
        <v>3459</v>
      </c>
      <c r="Q83" s="2" t="s">
        <v>475</v>
      </c>
      <c r="R83" s="2" t="s">
        <v>4105</v>
      </c>
      <c r="S83" s="2" t="s">
        <v>3462</v>
      </c>
      <c r="T83" s="2" t="s">
        <v>476</v>
      </c>
      <c r="U83" s="2" t="s">
        <v>4105</v>
      </c>
      <c r="V83" s="2" t="s">
        <v>3462</v>
      </c>
      <c r="W83" s="2" t="s">
        <v>476</v>
      </c>
      <c r="X83" s="2" t="s">
        <v>477</v>
      </c>
      <c r="Y83" s="3" t="s">
        <v>3248</v>
      </c>
      <c r="Z83" s="3">
        <v>81578765963</v>
      </c>
      <c r="AA83" s="4">
        <v>43787</v>
      </c>
      <c r="AB83" s="2" t="s">
        <v>478</v>
      </c>
      <c r="AC83" s="2" t="s">
        <v>3248</v>
      </c>
      <c r="AD83" s="2" t="s">
        <v>3248</v>
      </c>
      <c r="AE83" s="3" t="s">
        <v>3248</v>
      </c>
      <c r="AF83" s="2" t="s">
        <v>3248</v>
      </c>
      <c r="AG83" s="3">
        <v>5221525818</v>
      </c>
      <c r="AH83" s="2" t="s">
        <v>479</v>
      </c>
      <c r="AI83" s="2" t="s">
        <v>56</v>
      </c>
      <c r="AJ83" s="2" t="s">
        <v>49</v>
      </c>
      <c r="AK83" s="3" t="s">
        <v>3248</v>
      </c>
      <c r="AL83" s="3">
        <v>19094109782</v>
      </c>
      <c r="AM83" s="3">
        <v>756805016521000</v>
      </c>
    </row>
    <row r="84" spans="1:39" s="2" customFormat="1" x14ac:dyDescent="0.25">
      <c r="A84" s="2">
        <v>537</v>
      </c>
      <c r="B84" s="2">
        <v>0</v>
      </c>
      <c r="C84" s="2">
        <v>189</v>
      </c>
      <c r="D84" s="2" t="str">
        <f>TEXT(C84,"00000")</f>
        <v>00189</v>
      </c>
      <c r="E84" s="3">
        <v>3207216601960000</v>
      </c>
      <c r="F84" s="2" t="s">
        <v>480</v>
      </c>
      <c r="G84" s="2" t="s">
        <v>3286</v>
      </c>
      <c r="H84" s="4">
        <v>35090</v>
      </c>
      <c r="I84" s="2" t="s">
        <v>96</v>
      </c>
      <c r="J84" s="2" t="s">
        <v>97</v>
      </c>
      <c r="K84" s="2">
        <v>41</v>
      </c>
      <c r="L84" s="2" t="s">
        <v>41</v>
      </c>
      <c r="M84" s="2">
        <v>48</v>
      </c>
      <c r="N84" s="2">
        <v>160</v>
      </c>
      <c r="O84" s="2" t="s">
        <v>4033</v>
      </c>
      <c r="P84" s="2" t="s">
        <v>3459</v>
      </c>
      <c r="Q84" s="2" t="s">
        <v>481</v>
      </c>
      <c r="R84" s="2" t="s">
        <v>4072</v>
      </c>
      <c r="S84" s="2" t="s">
        <v>3459</v>
      </c>
      <c r="T84" s="2" t="s">
        <v>483</v>
      </c>
      <c r="U84" s="2" t="s">
        <v>4072</v>
      </c>
      <c r="V84" s="2" t="s">
        <v>3459</v>
      </c>
      <c r="W84" s="2" t="s">
        <v>483</v>
      </c>
      <c r="X84" s="2" t="s">
        <v>484</v>
      </c>
      <c r="Y84" s="3" t="s">
        <v>3248</v>
      </c>
      <c r="Z84" s="3">
        <v>82320091313</v>
      </c>
      <c r="AA84" s="4">
        <v>43831</v>
      </c>
      <c r="AB84" s="2" t="s">
        <v>485</v>
      </c>
      <c r="AC84" s="2" t="s">
        <v>3248</v>
      </c>
      <c r="AD84" s="2" t="s">
        <v>3248</v>
      </c>
      <c r="AE84" s="3" t="s">
        <v>3248</v>
      </c>
      <c r="AF84" s="2" t="s">
        <v>3248</v>
      </c>
      <c r="AG84" s="3">
        <v>5221239939</v>
      </c>
      <c r="AH84" s="2" t="s">
        <v>486</v>
      </c>
      <c r="AI84" s="2" t="s">
        <v>56</v>
      </c>
      <c r="AJ84" s="2" t="s">
        <v>49</v>
      </c>
      <c r="AK84" s="3">
        <v>2143840421</v>
      </c>
      <c r="AL84" s="3">
        <v>18006623799</v>
      </c>
      <c r="AM84" s="3">
        <v>827514175442000</v>
      </c>
    </row>
    <row r="85" spans="1:39" s="2" customFormat="1" x14ac:dyDescent="0.25">
      <c r="A85" s="2">
        <v>538</v>
      </c>
      <c r="B85" s="2">
        <v>0</v>
      </c>
      <c r="C85" s="2">
        <v>190</v>
      </c>
      <c r="D85" s="2" t="str">
        <f>TEXT(C85,"00000")</f>
        <v>00190</v>
      </c>
      <c r="E85" s="3">
        <v>3322176803010000</v>
      </c>
      <c r="F85" s="2" t="s">
        <v>487</v>
      </c>
      <c r="G85" s="2" t="s">
        <v>3312</v>
      </c>
      <c r="H85" s="4">
        <v>36978</v>
      </c>
      <c r="I85" s="2" t="s">
        <v>96</v>
      </c>
      <c r="J85" s="2" t="s">
        <v>97</v>
      </c>
      <c r="K85" s="2">
        <v>42</v>
      </c>
      <c r="L85" s="2" t="s">
        <v>41</v>
      </c>
      <c r="M85" s="2">
        <v>80</v>
      </c>
      <c r="N85" s="2">
        <v>155</v>
      </c>
      <c r="O85" s="2" t="s">
        <v>4033</v>
      </c>
      <c r="P85" s="2" t="s">
        <v>3459</v>
      </c>
      <c r="Q85" s="2" t="s">
        <v>489</v>
      </c>
      <c r="R85" s="2" t="s">
        <v>4128</v>
      </c>
      <c r="S85" s="2" t="s">
        <v>3462</v>
      </c>
      <c r="T85" s="2" t="s">
        <v>491</v>
      </c>
      <c r="U85" s="2" t="s">
        <v>4128</v>
      </c>
      <c r="V85" s="2" t="s">
        <v>3462</v>
      </c>
      <c r="W85" s="2" t="s">
        <v>491</v>
      </c>
      <c r="X85" s="2" t="s">
        <v>492</v>
      </c>
      <c r="Y85" s="3" t="s">
        <v>3248</v>
      </c>
      <c r="Z85" s="3">
        <v>8551864061</v>
      </c>
      <c r="AA85" s="4">
        <v>43846</v>
      </c>
      <c r="AB85" s="2" t="s">
        <v>493</v>
      </c>
      <c r="AC85" s="2" t="s">
        <v>3248</v>
      </c>
      <c r="AD85" s="2" t="s">
        <v>3248</v>
      </c>
      <c r="AE85" s="3" t="s">
        <v>3248</v>
      </c>
      <c r="AF85" s="2" t="s">
        <v>3248</v>
      </c>
      <c r="AG85" s="3">
        <v>5221550987</v>
      </c>
      <c r="AH85" s="2" t="s">
        <v>494</v>
      </c>
      <c r="AI85" s="2" t="s">
        <v>56</v>
      </c>
      <c r="AJ85" s="2" t="s">
        <v>49</v>
      </c>
      <c r="AK85" s="3" t="s">
        <v>3248</v>
      </c>
      <c r="AL85" s="3">
        <v>20007727652</v>
      </c>
      <c r="AM85" s="3">
        <v>911084614505000</v>
      </c>
    </row>
    <row r="86" spans="1:39" s="2" customFormat="1" x14ac:dyDescent="0.25">
      <c r="A86" s="2">
        <v>539</v>
      </c>
      <c r="B86" s="2">
        <v>0</v>
      </c>
      <c r="C86" s="2">
        <v>191</v>
      </c>
      <c r="D86" s="2" t="str">
        <f>TEXT(C86,"00000")</f>
        <v>00191</v>
      </c>
      <c r="E86" s="3">
        <v>3172025704960000</v>
      </c>
      <c r="F86" s="2" t="s">
        <v>2692</v>
      </c>
      <c r="G86" s="2" t="s">
        <v>3368</v>
      </c>
      <c r="H86" s="4">
        <v>35172</v>
      </c>
      <c r="I86" s="2" t="s">
        <v>96</v>
      </c>
      <c r="J86" s="2" t="s">
        <v>217</v>
      </c>
      <c r="K86" s="2">
        <v>42</v>
      </c>
      <c r="L86" s="2" t="s">
        <v>41</v>
      </c>
      <c r="M86" s="2">
        <v>60</v>
      </c>
      <c r="N86" s="2">
        <v>161</v>
      </c>
      <c r="O86" s="2" t="s">
        <v>4033</v>
      </c>
      <c r="P86" s="2" t="s">
        <v>3459</v>
      </c>
      <c r="Q86" s="2" t="s">
        <v>2693</v>
      </c>
      <c r="R86" s="2" t="s">
        <v>4006</v>
      </c>
      <c r="S86" s="2" t="s">
        <v>3455</v>
      </c>
      <c r="T86" s="2" t="s">
        <v>2694</v>
      </c>
      <c r="U86" s="2" t="s">
        <v>4006</v>
      </c>
      <c r="V86" s="2" t="s">
        <v>3455</v>
      </c>
      <c r="W86" s="2" t="s">
        <v>2694</v>
      </c>
      <c r="X86" s="2" t="s">
        <v>2695</v>
      </c>
      <c r="Y86" s="3" t="s">
        <v>3248</v>
      </c>
      <c r="Z86" s="3">
        <v>85701400415</v>
      </c>
      <c r="AA86" s="4">
        <v>43846</v>
      </c>
      <c r="AB86" s="2" t="s">
        <v>2696</v>
      </c>
      <c r="AC86" s="2" t="s">
        <v>3248</v>
      </c>
      <c r="AD86" s="2" t="s">
        <v>3248</v>
      </c>
      <c r="AE86" s="3" t="s">
        <v>3248</v>
      </c>
      <c r="AF86" s="2" t="s">
        <v>3248</v>
      </c>
      <c r="AG86" s="3">
        <v>8129401740</v>
      </c>
      <c r="AH86" s="2" t="s">
        <v>2697</v>
      </c>
      <c r="AI86" s="2" t="s">
        <v>2698</v>
      </c>
      <c r="AJ86" s="2" t="s">
        <v>49</v>
      </c>
      <c r="AK86" s="3" t="s">
        <v>3248</v>
      </c>
      <c r="AL86" s="3">
        <v>20007727660</v>
      </c>
      <c r="AM86" s="3">
        <v>930764477042000</v>
      </c>
    </row>
    <row r="87" spans="1:39" s="2" customFormat="1" x14ac:dyDescent="0.25">
      <c r="A87" s="2">
        <v>540</v>
      </c>
      <c r="B87" s="2">
        <v>0</v>
      </c>
      <c r="C87" s="2">
        <v>192</v>
      </c>
      <c r="D87" s="2" t="str">
        <f>TEXT(C87,"00000")</f>
        <v>00192</v>
      </c>
      <c r="E87" s="3">
        <v>3301195606990000</v>
      </c>
      <c r="F87" s="2" t="s">
        <v>495</v>
      </c>
      <c r="G87" s="2" t="s">
        <v>3290</v>
      </c>
      <c r="H87" s="4">
        <v>36327</v>
      </c>
      <c r="I87" s="2" t="s">
        <v>96</v>
      </c>
      <c r="J87" s="2" t="s">
        <v>166</v>
      </c>
      <c r="K87" s="2">
        <v>41</v>
      </c>
      <c r="L87" s="2" t="s">
        <v>41</v>
      </c>
      <c r="M87" s="2">
        <v>53</v>
      </c>
      <c r="N87" s="2">
        <v>158</v>
      </c>
      <c r="O87" s="2" t="s">
        <v>4033</v>
      </c>
      <c r="P87" s="2" t="s">
        <v>3459</v>
      </c>
      <c r="Q87" s="2" t="s">
        <v>496</v>
      </c>
      <c r="R87" s="2" t="s">
        <v>4079</v>
      </c>
      <c r="S87" s="2" t="s">
        <v>3462</v>
      </c>
      <c r="T87" s="2" t="s">
        <v>497</v>
      </c>
      <c r="U87" s="2" t="s">
        <v>4079</v>
      </c>
      <c r="V87" s="2" t="s">
        <v>3462</v>
      </c>
      <c r="W87" s="2" t="s">
        <v>497</v>
      </c>
      <c r="X87" s="2" t="s">
        <v>498</v>
      </c>
      <c r="Y87" s="3" t="s">
        <v>3248</v>
      </c>
      <c r="Z87" s="3">
        <v>81295436577</v>
      </c>
      <c r="AA87" s="4">
        <v>43846</v>
      </c>
      <c r="AB87" s="2" t="s">
        <v>499</v>
      </c>
      <c r="AC87" s="2" t="s">
        <v>3248</v>
      </c>
      <c r="AD87" s="2" t="s">
        <v>3248</v>
      </c>
      <c r="AE87" s="3" t="s">
        <v>3248</v>
      </c>
      <c r="AF87" s="2" t="s">
        <v>3248</v>
      </c>
      <c r="AG87" s="3">
        <v>5221551002</v>
      </c>
      <c r="AH87" s="2" t="s">
        <v>500</v>
      </c>
      <c r="AI87" s="2" t="s">
        <v>214</v>
      </c>
      <c r="AJ87" s="2" t="s">
        <v>49</v>
      </c>
      <c r="AK87" s="3" t="s">
        <v>3248</v>
      </c>
      <c r="AL87" s="3">
        <v>17054759596</v>
      </c>
      <c r="AM87" s="3">
        <v>822970893522000</v>
      </c>
    </row>
    <row r="88" spans="1:39" s="2" customFormat="1" x14ac:dyDescent="0.25">
      <c r="A88" s="2">
        <v>542</v>
      </c>
      <c r="B88" s="2">
        <v>0</v>
      </c>
      <c r="C88" s="2">
        <v>199</v>
      </c>
      <c r="D88" s="2" t="str">
        <f>TEXT(C88,"00000")</f>
        <v>00199</v>
      </c>
      <c r="E88" s="3">
        <v>3215135312950000</v>
      </c>
      <c r="F88" s="2" t="s">
        <v>501</v>
      </c>
      <c r="G88" s="2" t="s">
        <v>3318</v>
      </c>
      <c r="H88" s="4">
        <v>35046</v>
      </c>
      <c r="I88" s="2" t="s">
        <v>96</v>
      </c>
      <c r="J88" s="2" t="s">
        <v>217</v>
      </c>
      <c r="K88" s="2">
        <v>41</v>
      </c>
      <c r="L88" s="2" t="s">
        <v>41</v>
      </c>
      <c r="M88" s="2">
        <v>52</v>
      </c>
      <c r="N88" s="2">
        <v>151</v>
      </c>
      <c r="O88" s="2" t="s">
        <v>4033</v>
      </c>
      <c r="P88" s="2" t="s">
        <v>3459</v>
      </c>
      <c r="Q88" s="2" t="s">
        <v>502</v>
      </c>
      <c r="R88" s="2" t="s">
        <v>4015</v>
      </c>
      <c r="S88" s="2" t="s">
        <v>3459</v>
      </c>
      <c r="T88" s="2" t="s">
        <v>503</v>
      </c>
      <c r="U88" s="2" t="s">
        <v>4015</v>
      </c>
      <c r="V88" s="2" t="s">
        <v>3459</v>
      </c>
      <c r="W88" s="2" t="s">
        <v>503</v>
      </c>
      <c r="X88" s="2" t="s">
        <v>504</v>
      </c>
      <c r="Y88" s="3" t="s">
        <v>3248</v>
      </c>
      <c r="Z88" s="3">
        <v>82124246596</v>
      </c>
      <c r="AA88" s="4">
        <v>43871</v>
      </c>
      <c r="AB88" s="2" t="s">
        <v>505</v>
      </c>
      <c r="AC88" s="2" t="s">
        <v>3248</v>
      </c>
      <c r="AD88" s="2" t="s">
        <v>3248</v>
      </c>
      <c r="AE88" s="3" t="s">
        <v>3248</v>
      </c>
      <c r="AF88" s="2" t="s">
        <v>3248</v>
      </c>
      <c r="AG88" s="3">
        <v>3780218877</v>
      </c>
      <c r="AH88" s="2" t="s">
        <v>506</v>
      </c>
      <c r="AI88" s="2" t="s">
        <v>507</v>
      </c>
      <c r="AJ88" s="2" t="s">
        <v>49</v>
      </c>
      <c r="AK88" s="3" t="s">
        <v>3248</v>
      </c>
      <c r="AL88" s="3">
        <v>20017524412</v>
      </c>
      <c r="AM88" s="3">
        <v>900453598433000</v>
      </c>
    </row>
    <row r="89" spans="1:39" s="2" customFormat="1" x14ac:dyDescent="0.25">
      <c r="A89" s="2">
        <v>543</v>
      </c>
      <c r="B89" s="2">
        <v>0</v>
      </c>
      <c r="C89" s="2">
        <v>200</v>
      </c>
      <c r="D89" s="2" t="str">
        <f>TEXT(C89,"00000")</f>
        <v>00200</v>
      </c>
      <c r="E89" s="3">
        <v>3211036407980000</v>
      </c>
      <c r="F89" s="2" t="s">
        <v>2699</v>
      </c>
      <c r="G89" s="2" t="s">
        <v>3392</v>
      </c>
      <c r="H89" s="4">
        <v>36000</v>
      </c>
      <c r="I89" s="2" t="s">
        <v>96</v>
      </c>
      <c r="J89" s="2" t="s">
        <v>217</v>
      </c>
      <c r="K89" s="2">
        <v>42</v>
      </c>
      <c r="L89" s="2" t="s">
        <v>41</v>
      </c>
      <c r="M89" s="2">
        <v>40</v>
      </c>
      <c r="N89" s="2">
        <v>155</v>
      </c>
      <c r="O89" s="2" t="s">
        <v>4033</v>
      </c>
      <c r="P89" s="2" t="s">
        <v>3459</v>
      </c>
      <c r="Q89" s="2" t="s">
        <v>2701</v>
      </c>
      <c r="R89" s="2" t="s">
        <v>4057</v>
      </c>
      <c r="S89" s="2" t="s">
        <v>3459</v>
      </c>
      <c r="T89" s="2" t="s">
        <v>2702</v>
      </c>
      <c r="U89" s="2" t="s">
        <v>4057</v>
      </c>
      <c r="V89" s="2" t="s">
        <v>3459</v>
      </c>
      <c r="W89" s="2" t="s">
        <v>2702</v>
      </c>
      <c r="X89" s="2" t="s">
        <v>2703</v>
      </c>
      <c r="Y89" s="3" t="s">
        <v>3248</v>
      </c>
      <c r="Z89" s="3">
        <v>81310212992</v>
      </c>
      <c r="AA89" s="4">
        <v>43871</v>
      </c>
      <c r="AB89" s="2" t="s">
        <v>2704</v>
      </c>
      <c r="AC89" s="2" t="s">
        <v>3248</v>
      </c>
      <c r="AD89" s="2" t="s">
        <v>3248</v>
      </c>
      <c r="AE89" s="3" t="s">
        <v>3248</v>
      </c>
      <c r="AF89" s="2" t="s">
        <v>3248</v>
      </c>
      <c r="AG89" s="3">
        <v>7740560055</v>
      </c>
      <c r="AH89" s="2" t="s">
        <v>2705</v>
      </c>
      <c r="AI89" s="2" t="s">
        <v>2706</v>
      </c>
      <c r="AJ89" s="2" t="s">
        <v>49</v>
      </c>
      <c r="AK89" s="3" t="s">
        <v>3248</v>
      </c>
      <c r="AL89" s="3">
        <v>18007491584</v>
      </c>
      <c r="AM89" s="3">
        <v>825766108446000</v>
      </c>
    </row>
    <row r="90" spans="1:39" s="2" customFormat="1" x14ac:dyDescent="0.25">
      <c r="A90" s="2">
        <v>544</v>
      </c>
      <c r="B90" s="2">
        <v>0</v>
      </c>
      <c r="C90" s="2">
        <v>201</v>
      </c>
      <c r="D90" s="2" t="str">
        <f>TEXT(C90,"00000")</f>
        <v>00201</v>
      </c>
      <c r="E90" s="3">
        <v>3306095004980000</v>
      </c>
      <c r="F90" s="2" t="s">
        <v>2707</v>
      </c>
      <c r="G90" s="2" t="s">
        <v>3370</v>
      </c>
      <c r="H90" s="4">
        <v>35895</v>
      </c>
      <c r="I90" s="2" t="s">
        <v>96</v>
      </c>
      <c r="J90" s="2" t="s">
        <v>3248</v>
      </c>
      <c r="K90" s="2">
        <v>42</v>
      </c>
      <c r="L90" s="2" t="s">
        <v>41</v>
      </c>
      <c r="M90" s="2">
        <v>45</v>
      </c>
      <c r="N90" s="2">
        <v>157</v>
      </c>
      <c r="O90" s="2" t="s">
        <v>4033</v>
      </c>
      <c r="P90" s="2" t="s">
        <v>3459</v>
      </c>
      <c r="Q90" s="2" t="s">
        <v>2708</v>
      </c>
      <c r="R90" s="2" t="s">
        <v>4126</v>
      </c>
      <c r="S90" s="2" t="s">
        <v>3462</v>
      </c>
      <c r="T90" s="2" t="s">
        <v>2710</v>
      </c>
      <c r="U90" s="2" t="s">
        <v>4126</v>
      </c>
      <c r="V90" s="2" t="s">
        <v>3462</v>
      </c>
      <c r="W90" s="2" t="s">
        <v>2710</v>
      </c>
      <c r="X90" s="2" t="s">
        <v>2711</v>
      </c>
      <c r="Y90" s="3" t="s">
        <v>3248</v>
      </c>
      <c r="Z90" s="3">
        <v>85725815663</v>
      </c>
      <c r="AA90" s="4">
        <v>43871</v>
      </c>
      <c r="AB90" s="2" t="s">
        <v>2712</v>
      </c>
      <c r="AC90" s="2" t="s">
        <v>3248</v>
      </c>
      <c r="AD90" s="2" t="s">
        <v>3248</v>
      </c>
      <c r="AE90" s="3" t="s">
        <v>3248</v>
      </c>
      <c r="AF90" s="2" t="s">
        <v>3248</v>
      </c>
      <c r="AG90" s="3">
        <v>5221563167</v>
      </c>
      <c r="AH90" s="2" t="s">
        <v>2713</v>
      </c>
      <c r="AI90" s="2" t="s">
        <v>56</v>
      </c>
      <c r="AJ90" s="2" t="s">
        <v>49</v>
      </c>
      <c r="AK90" s="3" t="s">
        <v>3248</v>
      </c>
      <c r="AL90" s="3">
        <v>18012684249</v>
      </c>
      <c r="AM90" s="3">
        <v>933828378531000</v>
      </c>
    </row>
    <row r="91" spans="1:39" s="2" customFormat="1" x14ac:dyDescent="0.25">
      <c r="A91" s="2">
        <v>545</v>
      </c>
      <c r="B91" s="2">
        <v>0</v>
      </c>
      <c r="C91" s="2">
        <v>204</v>
      </c>
      <c r="D91" s="2" t="str">
        <f>TEXT(C91,"00000")</f>
        <v>00204</v>
      </c>
      <c r="E91" s="3">
        <v>3328176707980000</v>
      </c>
      <c r="F91" s="2" t="s">
        <v>2714</v>
      </c>
      <c r="G91" s="2" t="s">
        <v>3402</v>
      </c>
      <c r="H91" s="4">
        <v>36003</v>
      </c>
      <c r="I91" s="2" t="s">
        <v>96</v>
      </c>
      <c r="J91" s="2" t="s">
        <v>217</v>
      </c>
      <c r="K91" s="2">
        <v>42</v>
      </c>
      <c r="L91" s="2" t="s">
        <v>41</v>
      </c>
      <c r="M91" s="2">
        <v>48</v>
      </c>
      <c r="N91" s="2">
        <v>153</v>
      </c>
      <c r="O91" s="2" t="s">
        <v>4033</v>
      </c>
      <c r="P91" s="2" t="s">
        <v>3459</v>
      </c>
      <c r="Q91" s="2" t="s">
        <v>2715</v>
      </c>
      <c r="R91" s="2" t="s">
        <v>4119</v>
      </c>
      <c r="S91" s="2" t="s">
        <v>3462</v>
      </c>
      <c r="T91" s="2" t="s">
        <v>2716</v>
      </c>
      <c r="U91" s="2" t="s">
        <v>4119</v>
      </c>
      <c r="V91" s="2" t="s">
        <v>3462</v>
      </c>
      <c r="W91" s="2" t="s">
        <v>2716</v>
      </c>
      <c r="X91" s="2" t="s">
        <v>2717</v>
      </c>
      <c r="Y91" s="3" t="s">
        <v>3248</v>
      </c>
      <c r="Z91" s="3">
        <v>88211992483</v>
      </c>
      <c r="AA91" s="4">
        <v>43885</v>
      </c>
      <c r="AB91" s="2" t="s">
        <v>2718</v>
      </c>
      <c r="AC91" s="2" t="s">
        <v>3248</v>
      </c>
      <c r="AD91" s="2" t="s">
        <v>3248</v>
      </c>
      <c r="AE91" s="3" t="s">
        <v>3248</v>
      </c>
      <c r="AF91" s="2" t="s">
        <v>3248</v>
      </c>
      <c r="AG91" s="3">
        <v>5221569203</v>
      </c>
      <c r="AH91" s="2" t="s">
        <v>2719</v>
      </c>
      <c r="AI91" s="2" t="s">
        <v>56</v>
      </c>
      <c r="AJ91" s="2" t="s">
        <v>49</v>
      </c>
      <c r="AK91" s="3" t="s">
        <v>3248</v>
      </c>
      <c r="AL91" s="3">
        <v>20024189712</v>
      </c>
      <c r="AM91" s="3">
        <v>414571216435000</v>
      </c>
    </row>
    <row r="92" spans="1:39" s="2" customFormat="1" x14ac:dyDescent="0.25">
      <c r="A92" s="2">
        <v>546</v>
      </c>
      <c r="B92" s="2">
        <v>0</v>
      </c>
      <c r="C92" s="2">
        <v>205</v>
      </c>
      <c r="D92" s="2" t="str">
        <f>TEXT(C92,"00000")</f>
        <v>00205</v>
      </c>
      <c r="E92" s="3">
        <v>3276020404940010</v>
      </c>
      <c r="F92" s="2" t="s">
        <v>508</v>
      </c>
      <c r="G92" s="2" t="s">
        <v>3310</v>
      </c>
      <c r="H92" s="4">
        <v>34428</v>
      </c>
      <c r="I92" s="2" t="s">
        <v>40</v>
      </c>
      <c r="J92" s="2" t="s">
        <v>166</v>
      </c>
      <c r="K92" s="2">
        <v>41</v>
      </c>
      <c r="L92" s="2" t="s">
        <v>41</v>
      </c>
      <c r="M92" s="2">
        <v>56</v>
      </c>
      <c r="N92" s="2">
        <v>166</v>
      </c>
      <c r="O92" s="2" t="s">
        <v>4033</v>
      </c>
      <c r="P92" s="2" t="s">
        <v>3459</v>
      </c>
      <c r="Q92" s="2" t="s">
        <v>509</v>
      </c>
      <c r="R92" s="2" t="s">
        <v>4064</v>
      </c>
      <c r="S92" s="2" t="s">
        <v>3459</v>
      </c>
      <c r="T92" s="2" t="s">
        <v>510</v>
      </c>
      <c r="U92" s="2" t="s">
        <v>4064</v>
      </c>
      <c r="V92" s="2" t="s">
        <v>3459</v>
      </c>
      <c r="W92" s="2" t="s">
        <v>510</v>
      </c>
      <c r="X92" s="2" t="s">
        <v>511</v>
      </c>
      <c r="Y92" s="3" t="s">
        <v>3248</v>
      </c>
      <c r="Z92" s="3">
        <v>81219947895</v>
      </c>
      <c r="AA92" s="4">
        <v>43885</v>
      </c>
      <c r="AB92" s="2" t="s">
        <v>512</v>
      </c>
      <c r="AC92" s="2" t="s">
        <v>3248</v>
      </c>
      <c r="AD92" s="2" t="s">
        <v>3248</v>
      </c>
      <c r="AE92" s="3" t="s">
        <v>3248</v>
      </c>
      <c r="AF92" s="2" t="s">
        <v>3248</v>
      </c>
      <c r="AG92" s="3">
        <v>5221569238</v>
      </c>
      <c r="AH92" s="2" t="s">
        <v>513</v>
      </c>
      <c r="AI92" s="2" t="s">
        <v>56</v>
      </c>
      <c r="AJ92" s="2" t="s">
        <v>49</v>
      </c>
      <c r="AK92" s="3" t="s">
        <v>3248</v>
      </c>
      <c r="AL92" s="3">
        <v>20024189704</v>
      </c>
      <c r="AM92" s="3">
        <v>466911989412000</v>
      </c>
    </row>
    <row r="93" spans="1:39" s="2" customFormat="1" x14ac:dyDescent="0.25">
      <c r="A93" s="2">
        <v>547</v>
      </c>
      <c r="B93" s="2">
        <v>0</v>
      </c>
      <c r="C93" s="2">
        <v>209</v>
      </c>
      <c r="D93" s="2" t="str">
        <f>TEXT(C93,"00000")</f>
        <v>00209</v>
      </c>
      <c r="E93" s="3">
        <v>3324112508920000</v>
      </c>
      <c r="F93" s="2" t="s">
        <v>514</v>
      </c>
      <c r="G93" s="2" t="s">
        <v>3322</v>
      </c>
      <c r="H93" s="4">
        <v>33841</v>
      </c>
      <c r="I93" s="2" t="s">
        <v>40</v>
      </c>
      <c r="J93" s="2" t="s">
        <v>3248</v>
      </c>
      <c r="K93" s="2">
        <v>41</v>
      </c>
      <c r="L93" s="2" t="s">
        <v>41</v>
      </c>
      <c r="M93" s="2">
        <v>73</v>
      </c>
      <c r="N93" s="2">
        <v>162</v>
      </c>
      <c r="O93" s="2" t="s">
        <v>4033</v>
      </c>
      <c r="P93" s="2" t="s">
        <v>3459</v>
      </c>
      <c r="Q93" s="2" t="s">
        <v>516</v>
      </c>
      <c r="R93" s="2" t="s">
        <v>4081</v>
      </c>
      <c r="S93" s="2" t="s">
        <v>3462</v>
      </c>
      <c r="T93" s="2" t="s">
        <v>518</v>
      </c>
      <c r="U93" s="2" t="s">
        <v>4081</v>
      </c>
      <c r="V93" s="2" t="s">
        <v>3462</v>
      </c>
      <c r="W93" s="2" t="s">
        <v>518</v>
      </c>
      <c r="X93" s="2" t="s">
        <v>519</v>
      </c>
      <c r="Y93" s="3" t="s">
        <v>3248</v>
      </c>
      <c r="Z93" s="3">
        <v>82125961912</v>
      </c>
      <c r="AA93" s="4">
        <v>43892</v>
      </c>
      <c r="AB93" s="2" t="s">
        <v>520</v>
      </c>
      <c r="AC93" s="2" t="s">
        <v>3248</v>
      </c>
      <c r="AD93" s="2" t="s">
        <v>3248</v>
      </c>
      <c r="AE93" s="3" t="s">
        <v>3248</v>
      </c>
      <c r="AF93" s="2" t="s">
        <v>3248</v>
      </c>
      <c r="AG93" s="3">
        <v>5221576935</v>
      </c>
      <c r="AH93" s="2" t="s">
        <v>521</v>
      </c>
      <c r="AI93" s="2" t="s">
        <v>56</v>
      </c>
      <c r="AJ93" s="2" t="s">
        <v>49</v>
      </c>
      <c r="AK93" s="3">
        <v>609030191</v>
      </c>
      <c r="AL93" s="3">
        <v>20024189738</v>
      </c>
      <c r="AM93" s="3">
        <v>599587508513000</v>
      </c>
    </row>
    <row r="94" spans="1:39" s="2" customFormat="1" x14ac:dyDescent="0.25">
      <c r="A94" s="2">
        <v>548</v>
      </c>
      <c r="B94" s="2">
        <v>0</v>
      </c>
      <c r="C94" s="2">
        <v>210</v>
      </c>
      <c r="D94" s="2" t="str">
        <f>TEXT(C94,"00000")</f>
        <v>00210</v>
      </c>
      <c r="E94" s="3">
        <v>3275021102920010</v>
      </c>
      <c r="F94" s="2" t="s">
        <v>522</v>
      </c>
      <c r="G94" s="2" t="s">
        <v>3254</v>
      </c>
      <c r="H94" s="4">
        <v>33645</v>
      </c>
      <c r="I94" s="2" t="s">
        <v>40</v>
      </c>
      <c r="J94" s="2" t="s">
        <v>217</v>
      </c>
      <c r="K94" s="2">
        <v>42</v>
      </c>
      <c r="L94" s="2" t="s">
        <v>41</v>
      </c>
      <c r="M94" s="2">
        <v>75</v>
      </c>
      <c r="N94" s="2">
        <v>165</v>
      </c>
      <c r="O94" s="2" t="s">
        <v>4045</v>
      </c>
      <c r="P94" s="2" t="s">
        <v>3459</v>
      </c>
      <c r="Q94" s="2" t="s">
        <v>523</v>
      </c>
      <c r="R94" s="2" t="s">
        <v>4045</v>
      </c>
      <c r="S94" s="2" t="s">
        <v>3459</v>
      </c>
      <c r="T94" s="2" t="s">
        <v>524</v>
      </c>
      <c r="U94" s="2" t="s">
        <v>4045</v>
      </c>
      <c r="V94" s="2" t="s">
        <v>3459</v>
      </c>
      <c r="W94" s="2" t="s">
        <v>524</v>
      </c>
      <c r="X94" s="2" t="s">
        <v>525</v>
      </c>
      <c r="Y94" s="3" t="s">
        <v>3248</v>
      </c>
      <c r="Z94" s="3">
        <v>8979132174</v>
      </c>
      <c r="AA94" s="4">
        <v>43892</v>
      </c>
      <c r="AB94" s="2" t="s">
        <v>526</v>
      </c>
      <c r="AC94" s="2" t="s">
        <v>3248</v>
      </c>
      <c r="AD94" s="2" t="s">
        <v>3248</v>
      </c>
      <c r="AE94" s="3" t="s">
        <v>3248</v>
      </c>
      <c r="AF94" s="2" t="s">
        <v>3248</v>
      </c>
      <c r="AG94" s="3">
        <v>5221572182</v>
      </c>
      <c r="AH94" s="2" t="s">
        <v>527</v>
      </c>
      <c r="AI94" s="2" t="s">
        <v>56</v>
      </c>
      <c r="AJ94" s="2" t="s">
        <v>49</v>
      </c>
      <c r="AK94" s="3">
        <v>1887906137</v>
      </c>
      <c r="AL94" s="3">
        <v>19045332145</v>
      </c>
      <c r="AM94" s="3">
        <v>642643746407000</v>
      </c>
    </row>
    <row r="95" spans="1:39" s="2" customFormat="1" x14ac:dyDescent="0.25">
      <c r="A95" s="2">
        <v>550</v>
      </c>
      <c r="B95" s="2">
        <v>0</v>
      </c>
      <c r="C95" s="2">
        <v>212</v>
      </c>
      <c r="D95" s="2" t="str">
        <f>TEXT(C95,"00000")</f>
        <v>00212</v>
      </c>
      <c r="E95" s="3">
        <v>3215294705990000</v>
      </c>
      <c r="F95" s="2" t="s">
        <v>528</v>
      </c>
      <c r="G95" s="2" t="s">
        <v>3318</v>
      </c>
      <c r="H95" s="4">
        <v>36287</v>
      </c>
      <c r="I95" s="2" t="s">
        <v>96</v>
      </c>
      <c r="J95" s="2" t="s">
        <v>166</v>
      </c>
      <c r="K95" s="2">
        <v>41</v>
      </c>
      <c r="L95" s="2" t="s">
        <v>41</v>
      </c>
      <c r="M95" s="2">
        <v>45</v>
      </c>
      <c r="N95" s="2">
        <v>159</v>
      </c>
      <c r="O95" s="2" t="s">
        <v>4033</v>
      </c>
      <c r="P95" s="2" t="s">
        <v>3459</v>
      </c>
      <c r="Q95" s="2" t="s">
        <v>529</v>
      </c>
      <c r="R95" s="2" t="s">
        <v>4015</v>
      </c>
      <c r="S95" s="2" t="s">
        <v>3459</v>
      </c>
      <c r="T95" s="2" t="s">
        <v>530</v>
      </c>
      <c r="U95" s="2" t="s">
        <v>4015</v>
      </c>
      <c r="V95" s="2" t="s">
        <v>3459</v>
      </c>
      <c r="W95" s="2" t="s">
        <v>530</v>
      </c>
      <c r="X95" s="2" t="s">
        <v>531</v>
      </c>
      <c r="Y95" s="3" t="s">
        <v>3248</v>
      </c>
      <c r="Z95" s="3">
        <v>89637369106</v>
      </c>
      <c r="AA95" s="4">
        <v>43906</v>
      </c>
      <c r="AB95" s="2" t="s">
        <v>532</v>
      </c>
      <c r="AC95" s="2" t="s">
        <v>3248</v>
      </c>
      <c r="AD95" s="2" t="s">
        <v>3248</v>
      </c>
      <c r="AE95" s="3" t="s">
        <v>3248</v>
      </c>
      <c r="AF95" s="2" t="s">
        <v>3248</v>
      </c>
      <c r="AG95" s="3">
        <v>5221578440</v>
      </c>
      <c r="AH95" s="2" t="s">
        <v>533</v>
      </c>
      <c r="AI95" s="2" t="s">
        <v>56</v>
      </c>
      <c r="AJ95" s="2" t="s">
        <v>49</v>
      </c>
      <c r="AK95" s="3" t="s">
        <v>3248</v>
      </c>
      <c r="AL95" s="3">
        <v>20024189720</v>
      </c>
      <c r="AM95" s="3">
        <v>828197319433000</v>
      </c>
    </row>
    <row r="96" spans="1:39" s="2" customFormat="1" x14ac:dyDescent="0.25">
      <c r="A96" s="2">
        <v>551</v>
      </c>
      <c r="B96" s="2">
        <v>0</v>
      </c>
      <c r="C96" s="2">
        <v>215</v>
      </c>
      <c r="D96" s="2" t="str">
        <f>TEXT(C96,"00000")</f>
        <v>00215</v>
      </c>
      <c r="E96" s="3">
        <v>3272065605970900</v>
      </c>
      <c r="F96" s="2" t="s">
        <v>2720</v>
      </c>
      <c r="G96" s="2" t="s">
        <v>3390</v>
      </c>
      <c r="H96" s="4">
        <v>35566</v>
      </c>
      <c r="I96" s="2" t="s">
        <v>96</v>
      </c>
      <c r="J96" s="2" t="s">
        <v>3248</v>
      </c>
      <c r="K96" s="2">
        <v>41</v>
      </c>
      <c r="L96" s="2" t="s">
        <v>41</v>
      </c>
      <c r="M96" s="2">
        <v>55</v>
      </c>
      <c r="N96" s="2">
        <v>159</v>
      </c>
      <c r="O96" s="2" t="s">
        <v>4033</v>
      </c>
      <c r="P96" s="2" t="s">
        <v>3459</v>
      </c>
      <c r="Q96" s="2" t="s">
        <v>2722</v>
      </c>
      <c r="R96" s="2" t="s">
        <v>4070</v>
      </c>
      <c r="S96" s="2" t="s">
        <v>3459</v>
      </c>
      <c r="T96" s="2" t="s">
        <v>2724</v>
      </c>
      <c r="U96" s="2" t="s">
        <v>4070</v>
      </c>
      <c r="V96" s="2" t="s">
        <v>3459</v>
      </c>
      <c r="W96" s="2" t="s">
        <v>2724</v>
      </c>
      <c r="X96" s="2" t="s">
        <v>2725</v>
      </c>
      <c r="Y96" s="3" t="s">
        <v>3248</v>
      </c>
      <c r="Z96" s="3">
        <v>85780870608</v>
      </c>
      <c r="AA96" s="4">
        <v>43920</v>
      </c>
      <c r="AB96" s="2" t="s">
        <v>2726</v>
      </c>
      <c r="AC96" s="2" t="s">
        <v>3248</v>
      </c>
      <c r="AD96" s="2" t="s">
        <v>3248</v>
      </c>
      <c r="AE96" s="3" t="s">
        <v>3248</v>
      </c>
      <c r="AF96" s="2" t="s">
        <v>3248</v>
      </c>
      <c r="AG96" s="3">
        <v>1810399143</v>
      </c>
      <c r="AH96" s="2" t="s">
        <v>2727</v>
      </c>
      <c r="AI96" s="2" t="s">
        <v>2728</v>
      </c>
      <c r="AJ96" s="2" t="s">
        <v>49</v>
      </c>
      <c r="AK96" s="3" t="s">
        <v>3248</v>
      </c>
      <c r="AL96" s="3">
        <v>20029365424</v>
      </c>
      <c r="AM96" s="3">
        <v>769736158405000</v>
      </c>
    </row>
    <row r="97" spans="1:39" s="2" customFormat="1" x14ac:dyDescent="0.25">
      <c r="A97" s="2">
        <v>552</v>
      </c>
      <c r="B97" s="2">
        <v>0</v>
      </c>
      <c r="C97" s="2">
        <v>216</v>
      </c>
      <c r="D97" s="2" t="str">
        <f>TEXT(C97,"00000")</f>
        <v>00216</v>
      </c>
      <c r="E97" s="3">
        <v>3216074703960000</v>
      </c>
      <c r="F97" s="2" t="s">
        <v>2729</v>
      </c>
      <c r="G97" s="2" t="s">
        <v>3400</v>
      </c>
      <c r="H97" s="4">
        <v>35131</v>
      </c>
      <c r="I97" s="2" t="s">
        <v>96</v>
      </c>
      <c r="J97" s="2" t="s">
        <v>97</v>
      </c>
      <c r="K97" s="2">
        <v>41</v>
      </c>
      <c r="L97" s="2" t="s">
        <v>41</v>
      </c>
      <c r="M97" s="2">
        <v>51</v>
      </c>
      <c r="N97" s="2">
        <v>167</v>
      </c>
      <c r="O97" s="2" t="s">
        <v>4033</v>
      </c>
      <c r="P97" s="2" t="s">
        <v>3459</v>
      </c>
      <c r="Q97" s="2" t="s">
        <v>2730</v>
      </c>
      <c r="R97" s="2" t="s">
        <v>4033</v>
      </c>
      <c r="S97" s="2" t="s">
        <v>3459</v>
      </c>
      <c r="T97" s="2" t="s">
        <v>2730</v>
      </c>
      <c r="U97" s="2" t="s">
        <v>4033</v>
      </c>
      <c r="V97" s="2" t="s">
        <v>3459</v>
      </c>
      <c r="W97" s="2" t="s">
        <v>2730</v>
      </c>
      <c r="X97" s="2" t="s">
        <v>2731</v>
      </c>
      <c r="Y97" s="3" t="s">
        <v>3248</v>
      </c>
      <c r="Z97" s="3">
        <v>81277208225</v>
      </c>
      <c r="AA97" s="4">
        <v>43920</v>
      </c>
      <c r="AB97" s="2" t="s">
        <v>2732</v>
      </c>
      <c r="AC97" s="2" t="s">
        <v>3248</v>
      </c>
      <c r="AD97" s="2" t="s">
        <v>3248</v>
      </c>
      <c r="AE97" s="3" t="s">
        <v>3248</v>
      </c>
      <c r="AF97" s="2" t="s">
        <v>3248</v>
      </c>
      <c r="AG97" s="3">
        <v>3431550197</v>
      </c>
      <c r="AH97" s="2" t="s">
        <v>2733</v>
      </c>
      <c r="AI97" s="2" t="s">
        <v>1394</v>
      </c>
      <c r="AJ97" s="2" t="s">
        <v>49</v>
      </c>
      <c r="AK97" s="3" t="s">
        <v>3248</v>
      </c>
      <c r="AL97" s="3">
        <v>18075715195</v>
      </c>
      <c r="AM97" s="3">
        <v>710809591435000</v>
      </c>
    </row>
    <row r="98" spans="1:39" s="2" customFormat="1" x14ac:dyDescent="0.25">
      <c r="A98" s="2">
        <v>553</v>
      </c>
      <c r="B98" s="2">
        <v>0</v>
      </c>
      <c r="C98" s="2">
        <v>217</v>
      </c>
      <c r="D98" s="2" t="str">
        <f>TEXT(C98,"00000")</f>
        <v>00217</v>
      </c>
      <c r="E98" s="3">
        <v>3216065204980020</v>
      </c>
      <c r="F98" s="2" t="s">
        <v>534</v>
      </c>
      <c r="G98" s="2" t="s">
        <v>3268</v>
      </c>
      <c r="H98" s="4">
        <v>35897</v>
      </c>
      <c r="I98" s="2" t="s">
        <v>96</v>
      </c>
      <c r="J98" s="2" t="s">
        <v>3248</v>
      </c>
      <c r="K98" s="2">
        <v>42</v>
      </c>
      <c r="L98" s="2" t="s">
        <v>41</v>
      </c>
      <c r="M98" s="2">
        <v>71</v>
      </c>
      <c r="N98" s="2">
        <v>157</v>
      </c>
      <c r="O98" s="2" t="s">
        <v>4033</v>
      </c>
      <c r="P98" s="2" t="s">
        <v>3459</v>
      </c>
      <c r="Q98" s="2" t="s">
        <v>535</v>
      </c>
      <c r="R98" s="2" t="s">
        <v>4033</v>
      </c>
      <c r="S98" s="2" t="s">
        <v>3459</v>
      </c>
      <c r="T98" s="2" t="s">
        <v>535</v>
      </c>
      <c r="U98" s="2" t="s">
        <v>4033</v>
      </c>
      <c r="V98" s="2" t="s">
        <v>3459</v>
      </c>
      <c r="W98" s="2" t="s">
        <v>535</v>
      </c>
      <c r="X98" s="2" t="s">
        <v>536</v>
      </c>
      <c r="Y98" s="3" t="s">
        <v>3248</v>
      </c>
      <c r="Z98" s="3">
        <v>87872712527</v>
      </c>
      <c r="AA98" s="4">
        <v>43920</v>
      </c>
      <c r="AB98" s="2" t="s">
        <v>537</v>
      </c>
      <c r="AC98" s="2" t="s">
        <v>3248</v>
      </c>
      <c r="AD98" s="2" t="s">
        <v>3248</v>
      </c>
      <c r="AE98" s="3" t="s">
        <v>3248</v>
      </c>
      <c r="AF98" s="2" t="s">
        <v>3248</v>
      </c>
      <c r="AG98" s="3">
        <v>8420977990</v>
      </c>
      <c r="AH98" s="2" t="s">
        <v>538</v>
      </c>
      <c r="AI98" s="2" t="s">
        <v>456</v>
      </c>
      <c r="AJ98" s="2" t="s">
        <v>49</v>
      </c>
      <c r="AK98" s="3" t="s">
        <v>3248</v>
      </c>
      <c r="AL98" s="3">
        <v>20029365432</v>
      </c>
      <c r="AM98" s="3">
        <v>762754406435000</v>
      </c>
    </row>
    <row r="99" spans="1:39" s="2" customFormat="1" x14ac:dyDescent="0.25">
      <c r="A99" s="2">
        <v>554</v>
      </c>
      <c r="B99" s="2">
        <v>0</v>
      </c>
      <c r="C99" s="2">
        <v>218</v>
      </c>
      <c r="D99" s="2" t="str">
        <f>TEXT(C99,"00000")</f>
        <v>00218</v>
      </c>
      <c r="E99" s="3">
        <v>3205035902960000</v>
      </c>
      <c r="F99" s="2" t="s">
        <v>539</v>
      </c>
      <c r="G99" s="2" t="s">
        <v>3298</v>
      </c>
      <c r="H99" s="4">
        <v>35114</v>
      </c>
      <c r="I99" s="2" t="s">
        <v>96</v>
      </c>
      <c r="J99" s="2" t="s">
        <v>264</v>
      </c>
      <c r="K99" s="2">
        <v>42</v>
      </c>
      <c r="L99" s="2" t="s">
        <v>41</v>
      </c>
      <c r="M99" s="2">
        <v>50</v>
      </c>
      <c r="N99" s="2">
        <v>153</v>
      </c>
      <c r="O99" s="2" t="s">
        <v>4033</v>
      </c>
      <c r="P99" s="2" t="s">
        <v>3459</v>
      </c>
      <c r="Q99" s="2" t="s">
        <v>540</v>
      </c>
      <c r="R99" s="2" t="s">
        <v>4066</v>
      </c>
      <c r="S99" s="2" t="s">
        <v>3459</v>
      </c>
      <c r="T99" s="2" t="s">
        <v>541</v>
      </c>
      <c r="U99" s="2" t="s">
        <v>4066</v>
      </c>
      <c r="V99" s="2" t="s">
        <v>3459</v>
      </c>
      <c r="W99" s="2" t="s">
        <v>541</v>
      </c>
      <c r="X99" s="2" t="s">
        <v>542</v>
      </c>
      <c r="Y99" s="3" t="s">
        <v>3248</v>
      </c>
      <c r="Z99" s="3">
        <v>81382402485</v>
      </c>
      <c r="AA99" s="4">
        <v>43920</v>
      </c>
      <c r="AB99" s="2" t="s">
        <v>543</v>
      </c>
      <c r="AC99" s="2" t="s">
        <v>3248</v>
      </c>
      <c r="AD99" s="2" t="s">
        <v>3248</v>
      </c>
      <c r="AE99" s="3" t="s">
        <v>3248</v>
      </c>
      <c r="AF99" s="2" t="s">
        <v>3248</v>
      </c>
      <c r="AG99" s="3">
        <v>5221583524</v>
      </c>
      <c r="AH99" s="2" t="s">
        <v>544</v>
      </c>
      <c r="AI99" s="2" t="s">
        <v>56</v>
      </c>
      <c r="AJ99" s="2" t="s">
        <v>49</v>
      </c>
      <c r="AK99" s="3" t="s">
        <v>3248</v>
      </c>
      <c r="AL99" s="3">
        <v>20029365457</v>
      </c>
      <c r="AM99" s="3">
        <v>711140103443000</v>
      </c>
    </row>
    <row r="100" spans="1:39" s="2" customFormat="1" x14ac:dyDescent="0.25">
      <c r="A100" s="2">
        <v>555</v>
      </c>
      <c r="B100" s="2">
        <v>0</v>
      </c>
      <c r="C100" s="2">
        <v>219</v>
      </c>
      <c r="D100" s="2" t="str">
        <f>TEXT(C100,"00000")</f>
        <v>00219</v>
      </c>
      <c r="E100" s="3">
        <v>1871045604950000</v>
      </c>
      <c r="F100" s="2" t="s">
        <v>545</v>
      </c>
      <c r="G100" s="2" t="s">
        <v>3268</v>
      </c>
      <c r="H100" s="4">
        <v>34805</v>
      </c>
      <c r="I100" s="2" t="s">
        <v>96</v>
      </c>
      <c r="J100" s="2" t="s">
        <v>97</v>
      </c>
      <c r="K100" s="2">
        <v>41</v>
      </c>
      <c r="L100" s="2" t="s">
        <v>41</v>
      </c>
      <c r="M100" s="2">
        <v>47</v>
      </c>
      <c r="N100" s="2">
        <v>153</v>
      </c>
      <c r="O100" s="2" t="s">
        <v>4033</v>
      </c>
      <c r="P100" s="2" t="s">
        <v>3459</v>
      </c>
      <c r="Q100" s="2" t="s">
        <v>546</v>
      </c>
      <c r="R100" s="2" t="s">
        <v>4015</v>
      </c>
      <c r="S100" s="2" t="s">
        <v>3459</v>
      </c>
      <c r="T100" s="2" t="s">
        <v>547</v>
      </c>
      <c r="U100" s="2" t="s">
        <v>4015</v>
      </c>
      <c r="V100" s="2" t="s">
        <v>3459</v>
      </c>
      <c r="W100" s="2" t="s">
        <v>547</v>
      </c>
      <c r="X100" s="2" t="s">
        <v>548</v>
      </c>
      <c r="Y100" s="3" t="s">
        <v>3248</v>
      </c>
      <c r="Z100" s="3">
        <v>89629563074</v>
      </c>
      <c r="AA100" s="4">
        <v>43920</v>
      </c>
      <c r="AB100" s="2" t="s">
        <v>549</v>
      </c>
      <c r="AC100" s="2" t="s">
        <v>3248</v>
      </c>
      <c r="AD100" s="2" t="s">
        <v>3248</v>
      </c>
      <c r="AE100" s="3" t="s">
        <v>3248</v>
      </c>
      <c r="AF100" s="2" t="s">
        <v>3248</v>
      </c>
      <c r="AG100" s="3">
        <v>5221583559</v>
      </c>
      <c r="AH100" s="2" t="s">
        <v>550</v>
      </c>
      <c r="AI100" s="2" t="s">
        <v>56</v>
      </c>
      <c r="AJ100" s="2" t="s">
        <v>49</v>
      </c>
      <c r="AK100" s="3" t="s">
        <v>3248</v>
      </c>
      <c r="AL100" s="3">
        <v>20029365440</v>
      </c>
      <c r="AM100" s="3">
        <v>858220627408000</v>
      </c>
    </row>
    <row r="101" spans="1:39" s="2" customFormat="1" x14ac:dyDescent="0.25">
      <c r="A101" s="2">
        <v>556</v>
      </c>
      <c r="B101" s="2">
        <v>0</v>
      </c>
      <c r="C101" s="2">
        <v>220</v>
      </c>
      <c r="D101" s="2" t="str">
        <f>TEXT(C101,"00000")</f>
        <v>00220</v>
      </c>
      <c r="E101" s="3">
        <v>3305083001900000</v>
      </c>
      <c r="F101" s="2" t="s">
        <v>2734</v>
      </c>
      <c r="G101" s="2" t="s">
        <v>3378</v>
      </c>
      <c r="H101" s="4">
        <v>32903</v>
      </c>
      <c r="I101" s="2" t="s">
        <v>40</v>
      </c>
      <c r="J101" s="2" t="s">
        <v>97</v>
      </c>
      <c r="K101" s="2">
        <v>42</v>
      </c>
      <c r="L101" s="2" t="s">
        <v>41</v>
      </c>
      <c r="M101" s="2">
        <v>64</v>
      </c>
      <c r="N101" s="2">
        <v>165</v>
      </c>
      <c r="O101" s="2" t="s">
        <v>4033</v>
      </c>
      <c r="P101" s="2" t="s">
        <v>3459</v>
      </c>
      <c r="Q101" s="2" t="s">
        <v>2735</v>
      </c>
      <c r="R101" s="2" t="s">
        <v>4100</v>
      </c>
      <c r="S101" s="2" t="s">
        <v>3462</v>
      </c>
      <c r="T101" s="2" t="s">
        <v>2736</v>
      </c>
      <c r="U101" s="2" t="s">
        <v>4100</v>
      </c>
      <c r="V101" s="2" t="s">
        <v>3462</v>
      </c>
      <c r="W101" s="2" t="s">
        <v>2736</v>
      </c>
      <c r="X101" s="2" t="s">
        <v>2737</v>
      </c>
      <c r="Y101" s="3" t="s">
        <v>3248</v>
      </c>
      <c r="Z101" s="3">
        <v>81383247359</v>
      </c>
      <c r="AA101" s="4">
        <v>43920</v>
      </c>
      <c r="AB101" s="2" t="s">
        <v>2738</v>
      </c>
      <c r="AC101" s="2" t="s">
        <v>3248</v>
      </c>
      <c r="AD101" s="2" t="s">
        <v>3248</v>
      </c>
      <c r="AE101" s="3" t="s">
        <v>3248</v>
      </c>
      <c r="AF101" s="2" t="s">
        <v>3248</v>
      </c>
      <c r="AG101" s="3">
        <v>5221583516</v>
      </c>
      <c r="AH101" s="2" t="s">
        <v>2739</v>
      </c>
      <c r="AI101" s="2" t="s">
        <v>56</v>
      </c>
      <c r="AJ101" s="2" t="s">
        <v>49</v>
      </c>
      <c r="AK101" s="3" t="s">
        <v>3248</v>
      </c>
      <c r="AL101" s="3">
        <v>20029365473</v>
      </c>
      <c r="AM101" s="3">
        <v>980720171523000</v>
      </c>
    </row>
    <row r="102" spans="1:39" s="2" customFormat="1" x14ac:dyDescent="0.25">
      <c r="A102" s="2">
        <v>557</v>
      </c>
      <c r="B102" s="2">
        <v>0</v>
      </c>
      <c r="C102" s="2">
        <v>221</v>
      </c>
      <c r="D102" s="2" t="str">
        <f>TEXT(C102,"00000")</f>
        <v>00221</v>
      </c>
      <c r="E102" s="3">
        <v>3216063003000020</v>
      </c>
      <c r="F102" s="2" t="s">
        <v>551</v>
      </c>
      <c r="G102" s="2" t="s">
        <v>3326</v>
      </c>
      <c r="H102" s="4">
        <v>36615</v>
      </c>
      <c r="I102" s="2" t="s">
        <v>40</v>
      </c>
      <c r="J102" s="2" t="s">
        <v>3248</v>
      </c>
      <c r="K102" s="2">
        <v>41</v>
      </c>
      <c r="L102" s="2" t="s">
        <v>41</v>
      </c>
      <c r="M102" s="2">
        <v>50</v>
      </c>
      <c r="N102" s="2">
        <v>165</v>
      </c>
      <c r="O102" s="2" t="s">
        <v>4033</v>
      </c>
      <c r="P102" s="2" t="s">
        <v>3459</v>
      </c>
      <c r="Q102" s="2" t="s">
        <v>553</v>
      </c>
      <c r="R102" s="2" t="s">
        <v>4033</v>
      </c>
      <c r="S102" s="2" t="s">
        <v>3459</v>
      </c>
      <c r="T102" s="2" t="s">
        <v>553</v>
      </c>
      <c r="U102" s="2" t="s">
        <v>4033</v>
      </c>
      <c r="V102" s="2" t="s">
        <v>3459</v>
      </c>
      <c r="W102" s="2" t="s">
        <v>553</v>
      </c>
      <c r="X102" s="2" t="s">
        <v>554</v>
      </c>
      <c r="Y102" s="3" t="s">
        <v>3248</v>
      </c>
      <c r="Z102" s="3">
        <v>81383243834</v>
      </c>
      <c r="AA102" s="4">
        <v>43920</v>
      </c>
      <c r="AB102" s="2" t="s">
        <v>555</v>
      </c>
      <c r="AC102" s="2" t="s">
        <v>3248</v>
      </c>
      <c r="AD102" s="2" t="s">
        <v>3248</v>
      </c>
      <c r="AE102" s="3" t="s">
        <v>3248</v>
      </c>
      <c r="AF102" s="2" t="s">
        <v>3248</v>
      </c>
      <c r="AG102" s="3">
        <v>5221583541</v>
      </c>
      <c r="AH102" s="2" t="s">
        <v>556</v>
      </c>
      <c r="AI102" s="2" t="s">
        <v>56</v>
      </c>
      <c r="AJ102" s="2" t="s">
        <v>49</v>
      </c>
      <c r="AK102" s="3" t="s">
        <v>3248</v>
      </c>
      <c r="AL102" s="3">
        <v>20029365465</v>
      </c>
      <c r="AM102" s="3">
        <v>854490802435000</v>
      </c>
    </row>
    <row r="103" spans="1:39" s="2" customFormat="1" x14ac:dyDescent="0.25">
      <c r="A103" s="2">
        <v>558</v>
      </c>
      <c r="B103" s="2">
        <v>0</v>
      </c>
      <c r="C103" s="2">
        <v>222</v>
      </c>
      <c r="D103" s="2" t="str">
        <f>TEXT(C103,"00000")</f>
        <v>00222</v>
      </c>
      <c r="E103" s="3">
        <v>3172020105970000</v>
      </c>
      <c r="F103" s="2" t="s">
        <v>557</v>
      </c>
      <c r="G103" s="2" t="s">
        <v>3310</v>
      </c>
      <c r="H103" s="4">
        <v>35551</v>
      </c>
      <c r="I103" s="2" t="s">
        <v>40</v>
      </c>
      <c r="J103" s="2" t="s">
        <v>166</v>
      </c>
      <c r="K103" s="2">
        <v>42</v>
      </c>
      <c r="L103" s="2" t="s">
        <v>41</v>
      </c>
      <c r="M103" s="2">
        <v>96</v>
      </c>
      <c r="N103" s="2">
        <v>173</v>
      </c>
      <c r="O103" s="2" t="s">
        <v>4045</v>
      </c>
      <c r="P103" s="2" t="s">
        <v>3459</v>
      </c>
      <c r="Q103" s="2" t="s">
        <v>558</v>
      </c>
      <c r="R103" s="2" t="s">
        <v>4006</v>
      </c>
      <c r="S103" s="2" t="s">
        <v>3455</v>
      </c>
      <c r="T103" s="2" t="s">
        <v>560</v>
      </c>
      <c r="U103" s="2" t="s">
        <v>4006</v>
      </c>
      <c r="V103" s="2" t="s">
        <v>3455</v>
      </c>
      <c r="W103" s="2" t="s">
        <v>560</v>
      </c>
      <c r="X103" s="2" t="s">
        <v>561</v>
      </c>
      <c r="Y103" s="3" t="s">
        <v>3248</v>
      </c>
      <c r="Z103" s="3">
        <v>82123023460</v>
      </c>
      <c r="AA103" s="4">
        <v>43955</v>
      </c>
      <c r="AB103" s="2" t="s">
        <v>562</v>
      </c>
      <c r="AC103" s="2" t="s">
        <v>3248</v>
      </c>
      <c r="AD103" s="2" t="s">
        <v>3248</v>
      </c>
      <c r="AE103" s="3" t="s">
        <v>3248</v>
      </c>
      <c r="AF103" s="2" t="s">
        <v>3248</v>
      </c>
      <c r="AG103" s="3">
        <v>5035216917</v>
      </c>
      <c r="AH103" s="2" t="s">
        <v>563</v>
      </c>
      <c r="AI103" s="2" t="s">
        <v>564</v>
      </c>
      <c r="AJ103" s="2" t="s">
        <v>49</v>
      </c>
      <c r="AK103" s="3" t="s">
        <v>3248</v>
      </c>
      <c r="AL103" s="3">
        <v>19002583458</v>
      </c>
      <c r="AM103" s="3">
        <v>739376317048000</v>
      </c>
    </row>
    <row r="104" spans="1:39" s="2" customFormat="1" x14ac:dyDescent="0.25">
      <c r="A104" s="2">
        <v>559</v>
      </c>
      <c r="B104" s="2">
        <v>0</v>
      </c>
      <c r="C104" s="2">
        <v>223</v>
      </c>
      <c r="D104" s="2" t="str">
        <f>TEXT(C104,"00000")</f>
        <v>00223</v>
      </c>
      <c r="E104" s="3">
        <v>3328102504890000</v>
      </c>
      <c r="F104" s="2" t="s">
        <v>2740</v>
      </c>
      <c r="G104" s="2" t="s">
        <v>3402</v>
      </c>
      <c r="H104" s="4">
        <v>32623</v>
      </c>
      <c r="I104" s="2" t="s">
        <v>40</v>
      </c>
      <c r="J104" s="2" t="s">
        <v>97</v>
      </c>
      <c r="K104" s="2">
        <v>41</v>
      </c>
      <c r="L104" s="2" t="s">
        <v>41</v>
      </c>
      <c r="M104" s="2">
        <v>85</v>
      </c>
      <c r="N104" s="2">
        <v>179</v>
      </c>
      <c r="O104" s="2" t="s">
        <v>4033</v>
      </c>
      <c r="P104" s="2" t="s">
        <v>3459</v>
      </c>
      <c r="Q104" s="2" t="s">
        <v>2741</v>
      </c>
      <c r="R104" s="2" t="s">
        <v>4119</v>
      </c>
      <c r="S104" s="2" t="s">
        <v>3462</v>
      </c>
      <c r="T104" s="2" t="s">
        <v>2742</v>
      </c>
      <c r="U104" s="2" t="s">
        <v>4119</v>
      </c>
      <c r="V104" s="2" t="s">
        <v>3462</v>
      </c>
      <c r="W104" s="2" t="s">
        <v>2742</v>
      </c>
      <c r="X104" s="2" t="s">
        <v>2743</v>
      </c>
      <c r="Y104" s="3" t="s">
        <v>3248</v>
      </c>
      <c r="Z104" s="3">
        <v>85718715737</v>
      </c>
      <c r="AA104" s="4">
        <v>43952</v>
      </c>
      <c r="AB104" s="2" t="s">
        <v>2744</v>
      </c>
      <c r="AC104" s="2" t="s">
        <v>3248</v>
      </c>
      <c r="AD104" s="2" t="s">
        <v>3248</v>
      </c>
      <c r="AE104" s="3" t="s">
        <v>3248</v>
      </c>
      <c r="AF104" s="2" t="s">
        <v>3248</v>
      </c>
      <c r="AG104" s="3">
        <v>5221246382</v>
      </c>
      <c r="AH104" s="2" t="s">
        <v>2745</v>
      </c>
      <c r="AI104" s="2" t="s">
        <v>56</v>
      </c>
      <c r="AJ104" s="2" t="s">
        <v>49</v>
      </c>
      <c r="AK104" s="3">
        <v>1663286714</v>
      </c>
      <c r="AL104" s="3">
        <v>18030469797</v>
      </c>
      <c r="AM104" s="3">
        <v>776976706501000</v>
      </c>
    </row>
    <row r="105" spans="1:39" s="2" customFormat="1" x14ac:dyDescent="0.25">
      <c r="A105" s="2">
        <v>560</v>
      </c>
      <c r="B105" s="2">
        <v>0</v>
      </c>
      <c r="C105" s="2">
        <v>224</v>
      </c>
      <c r="D105" s="2" t="str">
        <f>TEXT(C105,"00000")</f>
        <v>00224</v>
      </c>
      <c r="E105" s="3">
        <v>3275081704760020</v>
      </c>
      <c r="F105" s="2" t="s">
        <v>565</v>
      </c>
      <c r="G105" s="2" t="s">
        <v>3262</v>
      </c>
      <c r="H105" s="4">
        <v>27867</v>
      </c>
      <c r="I105" s="2" t="s">
        <v>40</v>
      </c>
      <c r="J105" s="2" t="s">
        <v>3248</v>
      </c>
      <c r="K105" s="2">
        <v>42</v>
      </c>
      <c r="L105" s="2" t="s">
        <v>41</v>
      </c>
      <c r="M105" s="2">
        <v>75</v>
      </c>
      <c r="N105" s="2">
        <v>168</v>
      </c>
      <c r="O105" s="2" t="s">
        <v>4045</v>
      </c>
      <c r="P105" s="2" t="s">
        <v>3459</v>
      </c>
      <c r="Q105" s="2" t="s">
        <v>566</v>
      </c>
      <c r="R105" s="2" t="s">
        <v>4045</v>
      </c>
      <c r="S105" s="2" t="s">
        <v>3459</v>
      </c>
      <c r="T105" s="2" t="s">
        <v>566</v>
      </c>
      <c r="U105" s="2" t="s">
        <v>4045</v>
      </c>
      <c r="V105" s="2" t="s">
        <v>3459</v>
      </c>
      <c r="W105" s="2" t="s">
        <v>566</v>
      </c>
      <c r="X105" s="2" t="s">
        <v>567</v>
      </c>
      <c r="Y105" s="3" t="s">
        <v>3248</v>
      </c>
      <c r="Z105" s="3">
        <v>81210479051</v>
      </c>
      <c r="AA105" s="4">
        <v>44013</v>
      </c>
      <c r="AB105" s="2" t="s">
        <v>568</v>
      </c>
      <c r="AC105" s="2" t="s">
        <v>3248</v>
      </c>
      <c r="AD105" s="2" t="s">
        <v>3248</v>
      </c>
      <c r="AE105" s="3" t="s">
        <v>3248</v>
      </c>
      <c r="AF105" s="2" t="s">
        <v>3248</v>
      </c>
      <c r="AG105" s="3">
        <v>5221624751</v>
      </c>
      <c r="AH105" s="2" t="s">
        <v>569</v>
      </c>
      <c r="AI105" s="2" t="s">
        <v>56</v>
      </c>
      <c r="AJ105" s="2" t="s">
        <v>49</v>
      </c>
      <c r="AK105" s="3" t="s">
        <v>3248</v>
      </c>
      <c r="AL105" s="3" t="s">
        <v>3248</v>
      </c>
      <c r="AM105" s="3">
        <v>732064852432000</v>
      </c>
    </row>
    <row r="106" spans="1:39" s="2" customFormat="1" x14ac:dyDescent="0.25">
      <c r="A106" s="2">
        <v>561</v>
      </c>
      <c r="B106" s="2">
        <v>0</v>
      </c>
      <c r="C106" s="2">
        <v>225</v>
      </c>
      <c r="D106" s="2" t="str">
        <f>TEXT(C106,"00000")</f>
        <v>00225</v>
      </c>
      <c r="E106" s="3">
        <v>3273146707980010</v>
      </c>
      <c r="F106" s="2" t="s">
        <v>570</v>
      </c>
      <c r="G106" s="2" t="s">
        <v>3254</v>
      </c>
      <c r="H106" s="4">
        <v>36003</v>
      </c>
      <c r="I106" s="2" t="s">
        <v>96</v>
      </c>
      <c r="J106" s="2" t="s">
        <v>217</v>
      </c>
      <c r="K106" s="2">
        <v>42</v>
      </c>
      <c r="L106" s="2" t="s">
        <v>41</v>
      </c>
      <c r="M106" s="2">
        <v>68</v>
      </c>
      <c r="N106" s="2">
        <v>158</v>
      </c>
      <c r="O106" s="2" t="s">
        <v>4033</v>
      </c>
      <c r="P106" s="2" t="s">
        <v>3459</v>
      </c>
      <c r="Q106" s="2" t="s">
        <v>571</v>
      </c>
      <c r="R106" s="2" t="s">
        <v>4047</v>
      </c>
      <c r="S106" s="2" t="s">
        <v>3459</v>
      </c>
      <c r="T106" s="2" t="s">
        <v>573</v>
      </c>
      <c r="U106" s="2" t="s">
        <v>4047</v>
      </c>
      <c r="V106" s="2" t="s">
        <v>3459</v>
      </c>
      <c r="W106" s="2" t="s">
        <v>573</v>
      </c>
      <c r="X106" s="2" t="s">
        <v>574</v>
      </c>
      <c r="Y106" s="3" t="s">
        <v>3248</v>
      </c>
      <c r="Z106" s="3">
        <v>89699349825</v>
      </c>
      <c r="AA106" s="4">
        <v>44049</v>
      </c>
      <c r="AB106" s="2" t="s">
        <v>575</v>
      </c>
      <c r="AC106" s="2" t="s">
        <v>3248</v>
      </c>
      <c r="AD106" s="2" t="s">
        <v>3248</v>
      </c>
      <c r="AE106" s="3" t="s">
        <v>3248</v>
      </c>
      <c r="AF106" s="2" t="s">
        <v>3248</v>
      </c>
      <c r="AG106" s="3">
        <v>5221364156</v>
      </c>
      <c r="AH106" s="2" t="s">
        <v>576</v>
      </c>
      <c r="AI106" s="2" t="s">
        <v>56</v>
      </c>
      <c r="AJ106" s="2" t="s">
        <v>49</v>
      </c>
      <c r="AK106" s="3" t="s">
        <v>3248</v>
      </c>
      <c r="AL106" s="3" t="s">
        <v>3248</v>
      </c>
      <c r="AM106" s="3">
        <v>813352432423000</v>
      </c>
    </row>
    <row r="107" spans="1:39" s="2" customFormat="1" x14ac:dyDescent="0.25">
      <c r="A107" s="2">
        <v>562</v>
      </c>
      <c r="B107" s="2">
        <v>0</v>
      </c>
      <c r="C107" s="2">
        <v>226</v>
      </c>
      <c r="D107" s="2" t="str">
        <f>TEXT(C107,"00000")</f>
        <v>00226</v>
      </c>
      <c r="E107" s="3">
        <v>1611024404970000</v>
      </c>
      <c r="F107" s="2" t="s">
        <v>577</v>
      </c>
      <c r="G107" s="2" t="s">
        <v>3342</v>
      </c>
      <c r="H107" s="4">
        <v>35524</v>
      </c>
      <c r="I107" s="2" t="s">
        <v>96</v>
      </c>
      <c r="J107" s="2" t="s">
        <v>3248</v>
      </c>
      <c r="K107" s="2">
        <v>42</v>
      </c>
      <c r="L107" s="2" t="s">
        <v>41</v>
      </c>
      <c r="M107" s="2">
        <v>48</v>
      </c>
      <c r="N107" s="2">
        <v>154</v>
      </c>
      <c r="O107" s="2" t="s">
        <v>4033</v>
      </c>
      <c r="P107" s="2" t="s">
        <v>3459</v>
      </c>
      <c r="Q107" s="2" t="s">
        <v>579</v>
      </c>
      <c r="R107" s="2" t="s">
        <v>4033</v>
      </c>
      <c r="S107" s="2" t="s">
        <v>3459</v>
      </c>
      <c r="T107" s="2" t="s">
        <v>580</v>
      </c>
      <c r="U107" s="2" t="s">
        <v>4033</v>
      </c>
      <c r="V107" s="2" t="s">
        <v>3459</v>
      </c>
      <c r="W107" s="2" t="s">
        <v>580</v>
      </c>
      <c r="X107" s="2" t="s">
        <v>581</v>
      </c>
      <c r="Y107" s="3" t="s">
        <v>3248</v>
      </c>
      <c r="Z107" s="3">
        <v>81290329121</v>
      </c>
      <c r="AA107" s="4">
        <v>44049</v>
      </c>
      <c r="AB107" s="2" t="s">
        <v>582</v>
      </c>
      <c r="AC107" s="2" t="s">
        <v>3248</v>
      </c>
      <c r="AD107" s="2" t="s">
        <v>3248</v>
      </c>
      <c r="AE107" s="3" t="s">
        <v>3248</v>
      </c>
      <c r="AF107" s="2" t="s">
        <v>3248</v>
      </c>
      <c r="AG107" s="3">
        <v>661534752</v>
      </c>
      <c r="AH107" s="2" t="s">
        <v>583</v>
      </c>
      <c r="AI107" s="2" t="s">
        <v>584</v>
      </c>
      <c r="AJ107" s="2" t="s">
        <v>49</v>
      </c>
      <c r="AK107" s="3" t="s">
        <v>3248</v>
      </c>
      <c r="AL107" s="3" t="s">
        <v>3248</v>
      </c>
      <c r="AM107" s="3">
        <v>749319505432000</v>
      </c>
    </row>
    <row r="108" spans="1:39" s="2" customFormat="1" x14ac:dyDescent="0.25">
      <c r="A108" s="2">
        <v>563</v>
      </c>
      <c r="B108" s="2">
        <v>0</v>
      </c>
      <c r="C108" s="2">
        <v>227</v>
      </c>
      <c r="D108" s="2" t="str">
        <f>TEXT(C108,"00000")</f>
        <v>00227</v>
      </c>
      <c r="E108" s="3">
        <v>3210187105960020</v>
      </c>
      <c r="F108" s="2" t="s">
        <v>2746</v>
      </c>
      <c r="G108" s="2" t="s">
        <v>3392</v>
      </c>
      <c r="H108" s="4">
        <v>35216</v>
      </c>
      <c r="I108" s="2" t="s">
        <v>96</v>
      </c>
      <c r="J108" s="2" t="s">
        <v>166</v>
      </c>
      <c r="K108" s="2">
        <v>41</v>
      </c>
      <c r="L108" s="2" t="s">
        <v>41</v>
      </c>
      <c r="M108" s="2">
        <v>48</v>
      </c>
      <c r="N108" s="2">
        <v>158</v>
      </c>
      <c r="O108" s="2" t="s">
        <v>4033</v>
      </c>
      <c r="P108" s="2" t="s">
        <v>3459</v>
      </c>
      <c r="Q108" s="2" t="s">
        <v>2747</v>
      </c>
      <c r="R108" s="2" t="s">
        <v>4038</v>
      </c>
      <c r="S108" s="2" t="s">
        <v>3459</v>
      </c>
      <c r="T108" s="2" t="s">
        <v>2748</v>
      </c>
      <c r="U108" s="2" t="s">
        <v>4038</v>
      </c>
      <c r="V108" s="2" t="s">
        <v>3459</v>
      </c>
      <c r="W108" s="2" t="s">
        <v>2748</v>
      </c>
      <c r="X108" s="2" t="s">
        <v>2749</v>
      </c>
      <c r="Y108" s="3" t="s">
        <v>3248</v>
      </c>
      <c r="Z108" s="3">
        <v>87804043768</v>
      </c>
      <c r="AA108" s="4">
        <v>44049</v>
      </c>
      <c r="AB108" s="2" t="s">
        <v>2750</v>
      </c>
      <c r="AC108" s="2" t="s">
        <v>3248</v>
      </c>
      <c r="AD108" s="2" t="s">
        <v>3248</v>
      </c>
      <c r="AE108" s="3" t="s">
        <v>3248</v>
      </c>
      <c r="AF108" s="2" t="s">
        <v>3248</v>
      </c>
      <c r="AG108" s="3">
        <v>5221239891</v>
      </c>
      <c r="AH108" s="2" t="s">
        <v>2751</v>
      </c>
      <c r="AI108" s="2" t="s">
        <v>56</v>
      </c>
      <c r="AJ108" s="2" t="s">
        <v>49</v>
      </c>
      <c r="AK108" s="3" t="s">
        <v>3248</v>
      </c>
      <c r="AL108" s="3" t="s">
        <v>3248</v>
      </c>
      <c r="AM108" s="3">
        <v>668224215438000</v>
      </c>
    </row>
    <row r="109" spans="1:39" s="2" customFormat="1" x14ac:dyDescent="0.25">
      <c r="A109" s="2">
        <v>564</v>
      </c>
      <c r="B109" s="2">
        <v>0</v>
      </c>
      <c r="C109" s="2">
        <v>228</v>
      </c>
      <c r="D109" s="2" t="str">
        <f>TEXT(C109,"00000")</f>
        <v>00228</v>
      </c>
      <c r="E109" s="3">
        <v>3212015808980000</v>
      </c>
      <c r="F109" s="2" t="s">
        <v>585</v>
      </c>
      <c r="G109" s="2" t="s">
        <v>3308</v>
      </c>
      <c r="H109" s="4">
        <v>36025</v>
      </c>
      <c r="I109" s="2" t="s">
        <v>96</v>
      </c>
      <c r="J109" s="2" t="s">
        <v>3248</v>
      </c>
      <c r="K109" s="2">
        <v>41</v>
      </c>
      <c r="L109" s="2" t="s">
        <v>41</v>
      </c>
      <c r="M109" s="2">
        <v>41</v>
      </c>
      <c r="N109" s="2">
        <v>158</v>
      </c>
      <c r="O109" s="2" t="s">
        <v>4033</v>
      </c>
      <c r="P109" s="2" t="s">
        <v>3459</v>
      </c>
      <c r="Q109" s="2" t="s">
        <v>587</v>
      </c>
      <c r="R109" s="2" t="s">
        <v>4017</v>
      </c>
      <c r="S109" s="2" t="s">
        <v>3459</v>
      </c>
      <c r="T109" s="2" t="s">
        <v>589</v>
      </c>
      <c r="U109" s="2" t="s">
        <v>4017</v>
      </c>
      <c r="V109" s="2" t="s">
        <v>3459</v>
      </c>
      <c r="W109" s="2" t="s">
        <v>589</v>
      </c>
      <c r="X109" s="2" t="s">
        <v>590</v>
      </c>
      <c r="Y109" s="3" t="s">
        <v>3248</v>
      </c>
      <c r="Z109" s="3">
        <v>8224030044</v>
      </c>
      <c r="AA109" s="4">
        <v>44050</v>
      </c>
      <c r="AB109" s="2" t="s">
        <v>591</v>
      </c>
      <c r="AC109" s="2" t="s">
        <v>3248</v>
      </c>
      <c r="AD109" s="2" t="s">
        <v>3248</v>
      </c>
      <c r="AE109" s="3" t="s">
        <v>3248</v>
      </c>
      <c r="AF109" s="2" t="s">
        <v>3248</v>
      </c>
      <c r="AG109" s="3">
        <v>5221239921</v>
      </c>
      <c r="AH109" s="2" t="s">
        <v>592</v>
      </c>
      <c r="AI109" s="2" t="s">
        <v>56</v>
      </c>
      <c r="AJ109" s="2" t="s">
        <v>49</v>
      </c>
      <c r="AK109" s="3" t="s">
        <v>3248</v>
      </c>
      <c r="AL109" s="3">
        <v>19018029413</v>
      </c>
      <c r="AM109" s="3">
        <v>827482472437000</v>
      </c>
    </row>
    <row r="110" spans="1:39" s="2" customFormat="1" x14ac:dyDescent="0.25">
      <c r="A110" s="2">
        <v>565</v>
      </c>
      <c r="B110" s="2">
        <v>0</v>
      </c>
      <c r="C110" s="2">
        <v>229</v>
      </c>
      <c r="D110" s="2" t="str">
        <f>TEXT(C110,"00000")</f>
        <v>00229</v>
      </c>
      <c r="E110" s="3">
        <v>3216092305800000</v>
      </c>
      <c r="F110" s="2" t="s">
        <v>593</v>
      </c>
      <c r="G110" s="2" t="s">
        <v>3324</v>
      </c>
      <c r="H110" s="4">
        <v>29364</v>
      </c>
      <c r="I110" s="2" t="s">
        <v>40</v>
      </c>
      <c r="J110" s="2" t="s">
        <v>97</v>
      </c>
      <c r="K110" s="2">
        <v>41</v>
      </c>
      <c r="L110" s="2" t="s">
        <v>41</v>
      </c>
      <c r="M110" s="2">
        <v>72</v>
      </c>
      <c r="N110" s="2">
        <v>165</v>
      </c>
      <c r="O110" s="2" t="s">
        <v>4033</v>
      </c>
      <c r="P110" s="2" t="s">
        <v>3459</v>
      </c>
      <c r="Q110" s="2" t="s">
        <v>594</v>
      </c>
      <c r="R110" s="2" t="s">
        <v>4033</v>
      </c>
      <c r="S110" s="2" t="s">
        <v>3459</v>
      </c>
      <c r="T110" s="2" t="s">
        <v>594</v>
      </c>
      <c r="U110" s="2" t="s">
        <v>4033</v>
      </c>
      <c r="V110" s="2" t="s">
        <v>3459</v>
      </c>
      <c r="W110" s="2" t="s">
        <v>594</v>
      </c>
      <c r="X110" s="2" t="s">
        <v>595</v>
      </c>
      <c r="Y110" s="3" t="s">
        <v>3248</v>
      </c>
      <c r="Z110" s="3">
        <v>81225925386</v>
      </c>
      <c r="AA110" s="4">
        <v>44054</v>
      </c>
      <c r="AB110" s="2" t="s">
        <v>596</v>
      </c>
      <c r="AC110" s="2" t="s">
        <v>3248</v>
      </c>
      <c r="AD110" s="2" t="s">
        <v>3248</v>
      </c>
      <c r="AE110" s="3" t="s">
        <v>3248</v>
      </c>
      <c r="AF110" s="2" t="s">
        <v>3248</v>
      </c>
      <c r="AG110" s="3">
        <v>8420652632</v>
      </c>
      <c r="AH110" s="2" t="s">
        <v>597</v>
      </c>
      <c r="AI110" s="2" t="s">
        <v>456</v>
      </c>
      <c r="AJ110" s="2" t="s">
        <v>49</v>
      </c>
      <c r="AK110" s="3" t="s">
        <v>3248</v>
      </c>
      <c r="AL110" s="3">
        <v>10035985851</v>
      </c>
      <c r="AM110" s="3">
        <v>261398945525000</v>
      </c>
    </row>
    <row r="111" spans="1:39" s="2" customFormat="1" x14ac:dyDescent="0.25">
      <c r="A111" s="2">
        <v>566</v>
      </c>
      <c r="B111" s="2">
        <v>0</v>
      </c>
      <c r="C111" s="2">
        <v>231</v>
      </c>
      <c r="D111" s="2" t="str">
        <f>TEXT(C111,"00000")</f>
        <v>00231</v>
      </c>
      <c r="E111" s="3">
        <v>3215262401970000</v>
      </c>
      <c r="F111" s="2" t="s">
        <v>598</v>
      </c>
      <c r="G111" s="2" t="s">
        <v>3274</v>
      </c>
      <c r="H111" s="4">
        <v>35451</v>
      </c>
      <c r="I111" s="2" t="s">
        <v>40</v>
      </c>
      <c r="J111" s="2" t="s">
        <v>166</v>
      </c>
      <c r="K111" s="2">
        <v>42</v>
      </c>
      <c r="L111" s="2" t="s">
        <v>41</v>
      </c>
      <c r="M111" s="2">
        <v>54</v>
      </c>
      <c r="N111" s="2">
        <v>165</v>
      </c>
      <c r="O111" s="2" t="s">
        <v>4015</v>
      </c>
      <c r="P111" s="2" t="s">
        <v>3459</v>
      </c>
      <c r="Q111" s="2" t="s">
        <v>599</v>
      </c>
      <c r="R111" s="2" t="s">
        <v>4015</v>
      </c>
      <c r="S111" s="2" t="s">
        <v>3459</v>
      </c>
      <c r="T111" s="2" t="s">
        <v>599</v>
      </c>
      <c r="U111" s="2" t="s">
        <v>4015</v>
      </c>
      <c r="V111" s="2" t="s">
        <v>3459</v>
      </c>
      <c r="W111" s="2" t="s">
        <v>599</v>
      </c>
      <c r="X111" s="2" t="s">
        <v>600</v>
      </c>
      <c r="Y111" s="3" t="s">
        <v>3248</v>
      </c>
      <c r="Z111" s="3">
        <v>87885044441</v>
      </c>
      <c r="AA111" s="4">
        <v>44075</v>
      </c>
      <c r="AB111" s="2" t="s">
        <v>601</v>
      </c>
      <c r="AC111" s="2" t="s">
        <v>3248</v>
      </c>
      <c r="AD111" s="2" t="s">
        <v>3248</v>
      </c>
      <c r="AE111" s="3" t="s">
        <v>3248</v>
      </c>
      <c r="AF111" s="2" t="s">
        <v>3248</v>
      </c>
      <c r="AG111" s="3">
        <v>5221642407</v>
      </c>
      <c r="AH111" s="2" t="s">
        <v>602</v>
      </c>
      <c r="AI111" s="2" t="s">
        <v>56</v>
      </c>
      <c r="AJ111" s="2" t="s">
        <v>49</v>
      </c>
      <c r="AK111" s="3" t="s">
        <v>3248</v>
      </c>
      <c r="AL111" s="3" t="s">
        <v>3248</v>
      </c>
      <c r="AM111" s="3">
        <v>952048981408000</v>
      </c>
    </row>
    <row r="112" spans="1:39" s="2" customFormat="1" x14ac:dyDescent="0.25">
      <c r="A112" s="2">
        <v>567</v>
      </c>
      <c r="B112" s="2">
        <v>0</v>
      </c>
      <c r="C112" s="2">
        <v>232</v>
      </c>
      <c r="D112" s="2" t="str">
        <f>TEXT(C112,"00000")</f>
        <v>00232</v>
      </c>
      <c r="E112" s="3">
        <v>3312177007950000</v>
      </c>
      <c r="F112" s="2" t="s">
        <v>2752</v>
      </c>
      <c r="G112" s="2" t="s">
        <v>3407</v>
      </c>
      <c r="H112" s="4">
        <v>34910</v>
      </c>
      <c r="I112" s="2" t="s">
        <v>96</v>
      </c>
      <c r="J112" s="2" t="s">
        <v>166</v>
      </c>
      <c r="K112" s="2">
        <v>42</v>
      </c>
      <c r="L112" s="2" t="s">
        <v>41</v>
      </c>
      <c r="M112" s="2">
        <v>42</v>
      </c>
      <c r="N112" s="2">
        <v>150</v>
      </c>
      <c r="O112" s="2" t="s">
        <v>4033</v>
      </c>
      <c r="P112" s="2" t="s">
        <v>3459</v>
      </c>
      <c r="Q112" s="2" t="s">
        <v>2754</v>
      </c>
      <c r="R112" s="2" t="s">
        <v>4117</v>
      </c>
      <c r="S112" s="2" t="s">
        <v>3462</v>
      </c>
      <c r="T112" s="2" t="s">
        <v>2756</v>
      </c>
      <c r="U112" s="2" t="s">
        <v>4117</v>
      </c>
      <c r="V112" s="2" t="s">
        <v>3462</v>
      </c>
      <c r="W112" s="2" t="s">
        <v>2756</v>
      </c>
      <c r="X112" s="2" t="s">
        <v>2757</v>
      </c>
      <c r="Y112" s="3" t="s">
        <v>3248</v>
      </c>
      <c r="Z112" s="3">
        <v>85693930339</v>
      </c>
      <c r="AA112" s="4">
        <v>44075</v>
      </c>
      <c r="AB112" s="2" t="s">
        <v>2758</v>
      </c>
      <c r="AC112" s="2" t="s">
        <v>3248</v>
      </c>
      <c r="AD112" s="2" t="s">
        <v>3248</v>
      </c>
      <c r="AE112" s="3" t="s">
        <v>3248</v>
      </c>
      <c r="AF112" s="2" t="s">
        <v>3248</v>
      </c>
      <c r="AG112" s="3">
        <v>5221161352</v>
      </c>
      <c r="AH112" s="2" t="s">
        <v>2759</v>
      </c>
      <c r="AI112" s="2" t="s">
        <v>56</v>
      </c>
      <c r="AJ112" s="2" t="s">
        <v>49</v>
      </c>
      <c r="AK112" s="3" t="s">
        <v>3248</v>
      </c>
      <c r="AL112" s="3" t="s">
        <v>3248</v>
      </c>
      <c r="AM112" s="3">
        <v>665208542532000</v>
      </c>
    </row>
    <row r="113" spans="1:39" s="2" customFormat="1" x14ac:dyDescent="0.25">
      <c r="A113" s="2">
        <v>568</v>
      </c>
      <c r="B113" s="2">
        <v>0</v>
      </c>
      <c r="C113" s="2">
        <v>233</v>
      </c>
      <c r="D113" s="2" t="str">
        <f>TEXT(C113,"00000")</f>
        <v>00233</v>
      </c>
      <c r="E113" s="3">
        <v>3301100702960000</v>
      </c>
      <c r="F113" s="2" t="s">
        <v>603</v>
      </c>
      <c r="G113" s="2" t="s">
        <v>3290</v>
      </c>
      <c r="H113" s="4">
        <v>35102</v>
      </c>
      <c r="I113" s="2" t="s">
        <v>40</v>
      </c>
      <c r="J113" s="2" t="s">
        <v>3248</v>
      </c>
      <c r="K113" s="2">
        <v>41</v>
      </c>
      <c r="L113" s="2" t="s">
        <v>41</v>
      </c>
      <c r="M113" s="2">
        <v>52</v>
      </c>
      <c r="N113" s="2">
        <v>170</v>
      </c>
      <c r="O113" s="2" t="s">
        <v>4015</v>
      </c>
      <c r="P113" s="2" t="s">
        <v>3459</v>
      </c>
      <c r="Q113" s="2" t="s">
        <v>604</v>
      </c>
      <c r="R113" s="2" t="s">
        <v>4079</v>
      </c>
      <c r="S113" s="2" t="s">
        <v>3462</v>
      </c>
      <c r="T113" s="2" t="s">
        <v>605</v>
      </c>
      <c r="U113" s="2" t="s">
        <v>4079</v>
      </c>
      <c r="V113" s="2" t="s">
        <v>3462</v>
      </c>
      <c r="W113" s="2" t="s">
        <v>605</v>
      </c>
      <c r="X113" s="2" t="s">
        <v>606</v>
      </c>
      <c r="Y113" s="3" t="s">
        <v>3248</v>
      </c>
      <c r="Z113" s="3">
        <v>81281237720</v>
      </c>
      <c r="AA113" s="4">
        <v>44075</v>
      </c>
      <c r="AB113" s="2" t="s">
        <v>607</v>
      </c>
      <c r="AC113" s="2" t="s">
        <v>3248</v>
      </c>
      <c r="AD113" s="2" t="s">
        <v>3248</v>
      </c>
      <c r="AE113" s="3" t="s">
        <v>3248</v>
      </c>
      <c r="AF113" s="2" t="s">
        <v>3248</v>
      </c>
      <c r="AG113" s="3">
        <v>7425088599</v>
      </c>
      <c r="AH113" s="2" t="s">
        <v>608</v>
      </c>
      <c r="AI113" s="2" t="s">
        <v>238</v>
      </c>
      <c r="AJ113" s="2" t="s">
        <v>49</v>
      </c>
      <c r="AK113" s="3" t="s">
        <v>3248</v>
      </c>
      <c r="AL113" s="3" t="s">
        <v>3248</v>
      </c>
      <c r="AM113" s="3">
        <v>559334099522000</v>
      </c>
    </row>
    <row r="114" spans="1:39" s="2" customFormat="1" x14ac:dyDescent="0.25">
      <c r="A114" s="2">
        <v>569</v>
      </c>
      <c r="B114" s="2">
        <v>0</v>
      </c>
      <c r="C114" s="2">
        <v>234</v>
      </c>
      <c r="D114" s="2" t="str">
        <f>TEXT(C114,"00000")</f>
        <v>00234</v>
      </c>
      <c r="E114" s="3">
        <v>3216184111960000</v>
      </c>
      <c r="F114" s="2" t="s">
        <v>609</v>
      </c>
      <c r="G114" s="2" t="s">
        <v>3268</v>
      </c>
      <c r="H114" s="4">
        <v>35370</v>
      </c>
      <c r="I114" s="2" t="s">
        <v>96</v>
      </c>
      <c r="J114" s="2" t="s">
        <v>166</v>
      </c>
      <c r="K114" s="2">
        <v>41</v>
      </c>
      <c r="L114" s="2" t="s">
        <v>41</v>
      </c>
      <c r="M114" s="2">
        <v>53</v>
      </c>
      <c r="N114" s="2">
        <v>160</v>
      </c>
      <c r="O114" s="2" t="s">
        <v>4033</v>
      </c>
      <c r="P114" s="2" t="s">
        <v>3459</v>
      </c>
      <c r="Q114" s="2" t="s">
        <v>610</v>
      </c>
      <c r="R114" s="2" t="s">
        <v>4033</v>
      </c>
      <c r="S114" s="2" t="s">
        <v>3459</v>
      </c>
      <c r="T114" s="2" t="s">
        <v>610</v>
      </c>
      <c r="U114" s="2" t="s">
        <v>4033</v>
      </c>
      <c r="V114" s="2" t="s">
        <v>3459</v>
      </c>
      <c r="W114" s="2" t="s">
        <v>610</v>
      </c>
      <c r="X114" s="2" t="s">
        <v>611</v>
      </c>
      <c r="Y114" s="3" t="s">
        <v>3248</v>
      </c>
      <c r="Z114" s="3">
        <v>85719924676</v>
      </c>
      <c r="AA114" s="4">
        <v>44081</v>
      </c>
      <c r="AB114" s="2" t="s">
        <v>612</v>
      </c>
      <c r="AC114" s="2" t="s">
        <v>3248</v>
      </c>
      <c r="AD114" s="2" t="s">
        <v>3248</v>
      </c>
      <c r="AE114" s="3" t="s">
        <v>3248</v>
      </c>
      <c r="AF114" s="2" t="s">
        <v>3248</v>
      </c>
      <c r="AG114" s="3">
        <v>4061088614</v>
      </c>
      <c r="AH114" s="2" t="s">
        <v>613</v>
      </c>
      <c r="AI114" s="2" t="s">
        <v>614</v>
      </c>
      <c r="AJ114" s="2" t="s">
        <v>49</v>
      </c>
      <c r="AK114" s="3" t="s">
        <v>3248</v>
      </c>
      <c r="AL114" s="3" t="s">
        <v>3248</v>
      </c>
      <c r="AM114" s="3">
        <v>918048380413000</v>
      </c>
    </row>
    <row r="115" spans="1:39" s="2" customFormat="1" x14ac:dyDescent="0.25">
      <c r="A115" s="2">
        <v>570</v>
      </c>
      <c r="B115" s="2">
        <v>0</v>
      </c>
      <c r="C115" s="2">
        <v>235</v>
      </c>
      <c r="D115" s="2" t="str">
        <f>TEXT(C115,"00000")</f>
        <v>00235</v>
      </c>
      <c r="E115" s="3">
        <v>3215136705970000</v>
      </c>
      <c r="F115" s="2" t="s">
        <v>615</v>
      </c>
      <c r="G115" s="2" t="s">
        <v>3268</v>
      </c>
      <c r="H115" s="4">
        <v>35577</v>
      </c>
      <c r="I115" s="2" t="s">
        <v>96</v>
      </c>
      <c r="J115" s="2" t="s">
        <v>217</v>
      </c>
      <c r="K115" s="2">
        <v>41</v>
      </c>
      <c r="L115" s="2" t="s">
        <v>41</v>
      </c>
      <c r="M115" s="2">
        <v>52</v>
      </c>
      <c r="N115" s="2">
        <v>167</v>
      </c>
      <c r="O115" s="2" t="s">
        <v>4033</v>
      </c>
      <c r="P115" s="2" t="s">
        <v>3459</v>
      </c>
      <c r="Q115" s="2" t="s">
        <v>616</v>
      </c>
      <c r="R115" s="2" t="s">
        <v>4015</v>
      </c>
      <c r="S115" s="2" t="s">
        <v>3459</v>
      </c>
      <c r="T115" s="2" t="s">
        <v>617</v>
      </c>
      <c r="U115" s="2" t="s">
        <v>4015</v>
      </c>
      <c r="V115" s="2" t="s">
        <v>3459</v>
      </c>
      <c r="W115" s="2" t="s">
        <v>617</v>
      </c>
      <c r="X115" s="2" t="s">
        <v>618</v>
      </c>
      <c r="Y115" s="3">
        <v>8551916521</v>
      </c>
      <c r="Z115" s="3" t="s">
        <v>3248</v>
      </c>
      <c r="AA115" s="4">
        <v>44081</v>
      </c>
      <c r="AB115" s="2" t="s">
        <v>619</v>
      </c>
      <c r="AC115" s="2" t="s">
        <v>3248</v>
      </c>
      <c r="AD115" s="2" t="s">
        <v>3248</v>
      </c>
      <c r="AE115" s="3" t="s">
        <v>3248</v>
      </c>
      <c r="AF115" s="2" t="s">
        <v>3248</v>
      </c>
      <c r="AG115" s="3">
        <v>5221190298</v>
      </c>
      <c r="AH115" s="2" t="s">
        <v>620</v>
      </c>
      <c r="AI115" s="2" t="s">
        <v>56</v>
      </c>
      <c r="AJ115" s="2" t="s">
        <v>49</v>
      </c>
      <c r="AK115" s="3" t="s">
        <v>3248</v>
      </c>
      <c r="AL115" s="3" t="s">
        <v>3248</v>
      </c>
      <c r="AM115" s="3">
        <v>765410980433000</v>
      </c>
    </row>
    <row r="116" spans="1:39" s="2" customFormat="1" x14ac:dyDescent="0.25">
      <c r="A116" s="2">
        <v>571</v>
      </c>
      <c r="B116" s="2">
        <v>0</v>
      </c>
      <c r="C116" s="2">
        <v>236</v>
      </c>
      <c r="D116" s="2" t="str">
        <f>TEXT(C116,"00000")</f>
        <v>00236</v>
      </c>
      <c r="E116" s="3">
        <v>3310265503960000</v>
      </c>
      <c r="F116" s="2" t="s">
        <v>621</v>
      </c>
      <c r="G116" s="2" t="s">
        <v>3324</v>
      </c>
      <c r="H116" s="4">
        <v>35139</v>
      </c>
      <c r="I116" s="2" t="s">
        <v>96</v>
      </c>
      <c r="J116" s="2" t="s">
        <v>3248</v>
      </c>
      <c r="K116" s="2">
        <v>42</v>
      </c>
      <c r="L116" s="2" t="s">
        <v>622</v>
      </c>
      <c r="M116" s="2">
        <v>47</v>
      </c>
      <c r="N116" s="2">
        <v>157</v>
      </c>
      <c r="O116" s="2" t="s">
        <v>4033</v>
      </c>
      <c r="P116" s="2" t="s">
        <v>3459</v>
      </c>
      <c r="Q116" s="2" t="s">
        <v>623</v>
      </c>
      <c r="R116" s="2" t="s">
        <v>4145</v>
      </c>
      <c r="S116" s="2" t="s">
        <v>3462</v>
      </c>
      <c r="T116" s="2" t="s">
        <v>624</v>
      </c>
      <c r="U116" s="2" t="s">
        <v>4145</v>
      </c>
      <c r="V116" s="2" t="s">
        <v>3462</v>
      </c>
      <c r="W116" s="2" t="s">
        <v>624</v>
      </c>
      <c r="X116" s="2" t="s">
        <v>625</v>
      </c>
      <c r="Y116" s="3" t="s">
        <v>3248</v>
      </c>
      <c r="Z116" s="3">
        <v>87882584205</v>
      </c>
      <c r="AA116" s="4">
        <v>44081</v>
      </c>
      <c r="AB116" s="2" t="s">
        <v>626</v>
      </c>
      <c r="AC116" s="2" t="s">
        <v>3248</v>
      </c>
      <c r="AD116" s="2" t="s">
        <v>3248</v>
      </c>
      <c r="AE116" s="3" t="s">
        <v>3248</v>
      </c>
      <c r="AF116" s="2" t="s">
        <v>3248</v>
      </c>
      <c r="AG116" s="3">
        <v>5220885595</v>
      </c>
      <c r="AH116" s="2" t="s">
        <v>627</v>
      </c>
      <c r="AI116" s="2" t="s">
        <v>56</v>
      </c>
      <c r="AJ116" s="2" t="s">
        <v>49</v>
      </c>
      <c r="AK116" s="3" t="s">
        <v>3248</v>
      </c>
      <c r="AL116" s="3" t="s">
        <v>3248</v>
      </c>
      <c r="AM116" s="3">
        <v>717811467525000</v>
      </c>
    </row>
    <row r="117" spans="1:39" s="2" customFormat="1" x14ac:dyDescent="0.25">
      <c r="A117" s="2">
        <v>572</v>
      </c>
      <c r="B117" s="2">
        <v>0</v>
      </c>
      <c r="C117" s="2">
        <v>237</v>
      </c>
      <c r="D117" s="2" t="str">
        <f>TEXT(C117,"00000")</f>
        <v>00237</v>
      </c>
      <c r="E117" s="3">
        <v>3327065909970000</v>
      </c>
      <c r="F117" s="2" t="s">
        <v>628</v>
      </c>
      <c r="G117" s="2" t="s">
        <v>3358</v>
      </c>
      <c r="H117" s="4">
        <v>35692</v>
      </c>
      <c r="I117" s="2" t="s">
        <v>96</v>
      </c>
      <c r="J117" s="2" t="s">
        <v>3248</v>
      </c>
      <c r="K117" s="2">
        <v>42</v>
      </c>
      <c r="L117" s="2" t="s">
        <v>41</v>
      </c>
      <c r="M117" s="2">
        <v>41</v>
      </c>
      <c r="N117" s="2">
        <v>158</v>
      </c>
      <c r="O117" s="2" t="s">
        <v>4033</v>
      </c>
      <c r="P117" s="2" t="s">
        <v>3459</v>
      </c>
      <c r="Q117" s="2" t="s">
        <v>629</v>
      </c>
      <c r="R117" s="2" t="s">
        <v>4093</v>
      </c>
      <c r="S117" s="2" t="s">
        <v>3462</v>
      </c>
      <c r="T117" s="2" t="s">
        <v>630</v>
      </c>
      <c r="U117" s="2" t="s">
        <v>4093</v>
      </c>
      <c r="V117" s="2" t="s">
        <v>3462</v>
      </c>
      <c r="W117" s="2" t="s">
        <v>630</v>
      </c>
      <c r="X117" s="2" t="s">
        <v>631</v>
      </c>
      <c r="Y117" s="3" t="s">
        <v>3248</v>
      </c>
      <c r="Z117" s="3">
        <v>83123954551</v>
      </c>
      <c r="AA117" s="4">
        <v>44088</v>
      </c>
      <c r="AB117" s="2" t="s">
        <v>632</v>
      </c>
      <c r="AC117" s="2" t="s">
        <v>3248</v>
      </c>
      <c r="AD117" s="2" t="s">
        <v>3248</v>
      </c>
      <c r="AE117" s="3" t="s">
        <v>3248</v>
      </c>
      <c r="AF117" s="2" t="s">
        <v>3248</v>
      </c>
      <c r="AG117" s="3">
        <v>8730704195</v>
      </c>
      <c r="AH117" s="2" t="s">
        <v>633</v>
      </c>
      <c r="AI117" s="2" t="s">
        <v>634</v>
      </c>
      <c r="AJ117" s="2" t="s">
        <v>49</v>
      </c>
      <c r="AK117" s="3" t="s">
        <v>3248</v>
      </c>
      <c r="AL117" s="3" t="s">
        <v>3248</v>
      </c>
      <c r="AM117" s="3">
        <v>824354161502000</v>
      </c>
    </row>
    <row r="118" spans="1:39" s="2" customFormat="1" x14ac:dyDescent="0.25">
      <c r="A118" s="2">
        <v>573</v>
      </c>
      <c r="B118" s="2">
        <v>0</v>
      </c>
      <c r="C118" s="2">
        <v>238</v>
      </c>
      <c r="D118" s="2" t="str">
        <f>TEXT(C118,"00000")</f>
        <v>00238</v>
      </c>
      <c r="E118" s="3">
        <v>3203154301020010</v>
      </c>
      <c r="F118" s="2" t="s">
        <v>635</v>
      </c>
      <c r="G118" s="2" t="s">
        <v>3288</v>
      </c>
      <c r="H118" s="4">
        <v>37259</v>
      </c>
      <c r="I118" s="2" t="s">
        <v>96</v>
      </c>
      <c r="J118" s="2" t="s">
        <v>3248</v>
      </c>
      <c r="K118" s="2">
        <v>42</v>
      </c>
      <c r="L118" s="2" t="s">
        <v>41</v>
      </c>
      <c r="M118" s="2">
        <v>43</v>
      </c>
      <c r="N118" s="2">
        <v>150</v>
      </c>
      <c r="O118" s="2" t="s">
        <v>4033</v>
      </c>
      <c r="P118" s="2" t="s">
        <v>3459</v>
      </c>
      <c r="Q118" s="2" t="s">
        <v>637</v>
      </c>
      <c r="R118" s="2" t="s">
        <v>4029</v>
      </c>
      <c r="S118" s="2" t="s">
        <v>3459</v>
      </c>
      <c r="T118" s="2" t="s">
        <v>639</v>
      </c>
      <c r="U118" s="2" t="s">
        <v>4029</v>
      </c>
      <c r="V118" s="2" t="s">
        <v>3459</v>
      </c>
      <c r="W118" s="2" t="s">
        <v>639</v>
      </c>
      <c r="X118" s="2" t="s">
        <v>640</v>
      </c>
      <c r="Y118" s="3" t="s">
        <v>3248</v>
      </c>
      <c r="Z118" s="3">
        <v>8579859538</v>
      </c>
      <c r="AA118" s="4">
        <v>44088</v>
      </c>
      <c r="AB118" s="2" t="s">
        <v>641</v>
      </c>
      <c r="AC118" s="2" t="s">
        <v>3248</v>
      </c>
      <c r="AD118" s="2" t="s">
        <v>3248</v>
      </c>
      <c r="AE118" s="3" t="s">
        <v>3248</v>
      </c>
      <c r="AF118" s="2" t="s">
        <v>3248</v>
      </c>
      <c r="AG118" s="3">
        <v>5221647930</v>
      </c>
      <c r="AH118" s="2" t="s">
        <v>642</v>
      </c>
      <c r="AI118" s="2" t="s">
        <v>56</v>
      </c>
      <c r="AJ118" s="2" t="s">
        <v>49</v>
      </c>
      <c r="AK118" s="3" t="s">
        <v>3248</v>
      </c>
      <c r="AL118" s="3" t="s">
        <v>3248</v>
      </c>
      <c r="AM118" s="3">
        <v>955293303406000</v>
      </c>
    </row>
    <row r="119" spans="1:39" s="2" customFormat="1" x14ac:dyDescent="0.25">
      <c r="A119" s="2">
        <v>574</v>
      </c>
      <c r="B119" s="2">
        <v>0</v>
      </c>
      <c r="C119" s="2">
        <v>239</v>
      </c>
      <c r="D119" s="2" t="str">
        <f>TEXT(C119,"00000")</f>
        <v>00239</v>
      </c>
      <c r="E119" s="3">
        <v>3671085511000000</v>
      </c>
      <c r="F119" s="2" t="s">
        <v>2760</v>
      </c>
      <c r="G119" s="2" t="s">
        <v>3398</v>
      </c>
      <c r="H119" s="4">
        <v>36845</v>
      </c>
      <c r="I119" s="2" t="s">
        <v>96</v>
      </c>
      <c r="J119" s="2" t="s">
        <v>3248</v>
      </c>
      <c r="K119" s="2">
        <v>42</v>
      </c>
      <c r="L119" s="2" t="s">
        <v>41</v>
      </c>
      <c r="M119" s="2">
        <v>57</v>
      </c>
      <c r="N119" s="2">
        <v>157</v>
      </c>
      <c r="O119" s="2" t="s">
        <v>4033</v>
      </c>
      <c r="P119" s="2" t="s">
        <v>3459</v>
      </c>
      <c r="Q119" s="2" t="s">
        <v>2761</v>
      </c>
      <c r="R119" s="2" t="s">
        <v>4280</v>
      </c>
      <c r="S119" s="2" t="s">
        <v>3472</v>
      </c>
      <c r="T119" s="2" t="s">
        <v>2762</v>
      </c>
      <c r="U119" s="2" t="s">
        <v>4280</v>
      </c>
      <c r="V119" s="2" t="s">
        <v>3472</v>
      </c>
      <c r="W119" s="2" t="s">
        <v>2762</v>
      </c>
      <c r="X119" s="2" t="s">
        <v>2763</v>
      </c>
      <c r="Y119" s="3" t="s">
        <v>3248</v>
      </c>
      <c r="Z119" s="3">
        <v>85775721959</v>
      </c>
      <c r="AA119" s="4">
        <v>44088</v>
      </c>
      <c r="AB119" s="2" t="s">
        <v>2764</v>
      </c>
      <c r="AC119" s="2" t="s">
        <v>3248</v>
      </c>
      <c r="AD119" s="2" t="s">
        <v>3248</v>
      </c>
      <c r="AE119" s="3" t="s">
        <v>3248</v>
      </c>
      <c r="AF119" s="2" t="s">
        <v>3248</v>
      </c>
      <c r="AG119" s="3">
        <v>5221647905</v>
      </c>
      <c r="AH119" s="2" t="s">
        <v>2765</v>
      </c>
      <c r="AI119" s="2" t="s">
        <v>56</v>
      </c>
      <c r="AJ119" s="2" t="s">
        <v>49</v>
      </c>
      <c r="AK119" s="3" t="s">
        <v>3248</v>
      </c>
      <c r="AL119" s="3" t="s">
        <v>3248</v>
      </c>
      <c r="AM119" s="3">
        <v>917454019402000</v>
      </c>
    </row>
    <row r="120" spans="1:39" s="2" customFormat="1" x14ac:dyDescent="0.25">
      <c r="A120" s="2">
        <v>577</v>
      </c>
      <c r="B120" s="2">
        <v>0</v>
      </c>
      <c r="C120" s="2">
        <v>243</v>
      </c>
      <c r="D120" s="2" t="str">
        <f>TEXT(C120,"00000")</f>
        <v>00243</v>
      </c>
      <c r="E120" s="3">
        <v>3216215202020000</v>
      </c>
      <c r="F120" s="2" t="s">
        <v>643</v>
      </c>
      <c r="G120" s="2" t="s">
        <v>3268</v>
      </c>
      <c r="H120" s="4">
        <v>37299</v>
      </c>
      <c r="I120" s="2" t="s">
        <v>96</v>
      </c>
      <c r="J120" s="2" t="s">
        <v>3248</v>
      </c>
      <c r="K120" s="2">
        <v>42</v>
      </c>
      <c r="L120" s="2" t="s">
        <v>41</v>
      </c>
      <c r="M120" s="2">
        <v>42</v>
      </c>
      <c r="N120" s="2">
        <v>156</v>
      </c>
      <c r="O120" s="2" t="s">
        <v>4033</v>
      </c>
      <c r="P120" s="2" t="s">
        <v>3459</v>
      </c>
      <c r="Q120" s="2" t="s">
        <v>644</v>
      </c>
      <c r="R120" s="2" t="s">
        <v>4033</v>
      </c>
      <c r="S120" s="2" t="s">
        <v>3459</v>
      </c>
      <c r="T120" s="2" t="s">
        <v>644</v>
      </c>
      <c r="U120" s="2" t="s">
        <v>4033</v>
      </c>
      <c r="V120" s="2" t="s">
        <v>3459</v>
      </c>
      <c r="W120" s="2" t="s">
        <v>644</v>
      </c>
      <c r="X120" s="2" t="s">
        <v>645</v>
      </c>
      <c r="Y120" s="3">
        <v>83815848901</v>
      </c>
      <c r="Z120" s="3">
        <v>85716346159</v>
      </c>
      <c r="AA120" s="4">
        <v>44099</v>
      </c>
      <c r="AB120" s="2" t="s">
        <v>646</v>
      </c>
      <c r="AC120" s="2" t="s">
        <v>3248</v>
      </c>
      <c r="AD120" s="2" t="s">
        <v>3248</v>
      </c>
      <c r="AE120" s="3" t="s">
        <v>3248</v>
      </c>
      <c r="AF120" s="2" t="s">
        <v>3248</v>
      </c>
      <c r="AG120" s="3">
        <v>6880572421</v>
      </c>
      <c r="AH120" s="2" t="s">
        <v>647</v>
      </c>
      <c r="AI120" s="2" t="s">
        <v>205</v>
      </c>
      <c r="AJ120" s="2" t="s">
        <v>49</v>
      </c>
      <c r="AK120" s="3" t="s">
        <v>3248</v>
      </c>
      <c r="AL120" s="3" t="s">
        <v>3248</v>
      </c>
      <c r="AM120" s="3">
        <v>951835842413000</v>
      </c>
    </row>
    <row r="121" spans="1:39" s="2" customFormat="1" x14ac:dyDescent="0.25">
      <c r="A121" s="2">
        <v>578</v>
      </c>
      <c r="B121" s="2">
        <v>0</v>
      </c>
      <c r="C121" s="2">
        <v>246</v>
      </c>
      <c r="D121" s="2" t="str">
        <f>TEXT(C121,"00000")</f>
        <v>00246</v>
      </c>
      <c r="E121" s="3">
        <v>3201016108980000</v>
      </c>
      <c r="F121" s="2" t="s">
        <v>648</v>
      </c>
      <c r="G121" s="2" t="s">
        <v>3274</v>
      </c>
      <c r="H121" s="4">
        <v>36028</v>
      </c>
      <c r="I121" s="2" t="s">
        <v>96</v>
      </c>
      <c r="J121" s="2" t="s">
        <v>97</v>
      </c>
      <c r="K121" s="2">
        <v>42</v>
      </c>
      <c r="L121" s="2" t="s">
        <v>41</v>
      </c>
      <c r="M121" s="2">
        <v>45</v>
      </c>
      <c r="N121" s="2">
        <v>154</v>
      </c>
      <c r="O121" s="2" t="s">
        <v>4033</v>
      </c>
      <c r="P121" s="2" t="s">
        <v>3459</v>
      </c>
      <c r="Q121" s="2" t="s">
        <v>649</v>
      </c>
      <c r="R121" s="2" t="s">
        <v>4051</v>
      </c>
      <c r="S121" s="2" t="s">
        <v>3459</v>
      </c>
      <c r="T121" s="2" t="s">
        <v>650</v>
      </c>
      <c r="U121" s="2" t="s">
        <v>4051</v>
      </c>
      <c r="V121" s="2" t="s">
        <v>3459</v>
      </c>
      <c r="W121" s="2" t="s">
        <v>650</v>
      </c>
      <c r="X121" s="2" t="s">
        <v>651</v>
      </c>
      <c r="Y121" s="3" t="s">
        <v>3248</v>
      </c>
      <c r="Z121" s="3">
        <v>81222699972</v>
      </c>
      <c r="AA121" s="4">
        <v>44099</v>
      </c>
      <c r="AB121" s="2" t="s">
        <v>652</v>
      </c>
      <c r="AC121" s="2" t="s">
        <v>3248</v>
      </c>
      <c r="AD121" s="2" t="s">
        <v>3248</v>
      </c>
      <c r="AE121" s="3" t="s">
        <v>3248</v>
      </c>
      <c r="AF121" s="2" t="s">
        <v>3248</v>
      </c>
      <c r="AG121" s="3">
        <v>1670978687</v>
      </c>
      <c r="AH121" s="2" t="s">
        <v>648</v>
      </c>
      <c r="AI121" s="2" t="s">
        <v>653</v>
      </c>
      <c r="AJ121" s="2" t="s">
        <v>49</v>
      </c>
      <c r="AK121" s="3" t="s">
        <v>3248</v>
      </c>
      <c r="AL121" s="3">
        <v>18012058444</v>
      </c>
      <c r="AM121" s="3">
        <v>824614051403000</v>
      </c>
    </row>
    <row r="122" spans="1:39" s="2" customFormat="1" x14ac:dyDescent="0.25">
      <c r="A122" s="2">
        <v>579</v>
      </c>
      <c r="B122" s="2">
        <v>0</v>
      </c>
      <c r="C122" s="2">
        <v>247</v>
      </c>
      <c r="D122" s="2" t="str">
        <f>TEXT(C122,"00000")</f>
        <v>00247</v>
      </c>
      <c r="E122" s="3">
        <v>3215027007010000</v>
      </c>
      <c r="F122" s="2" t="s">
        <v>654</v>
      </c>
      <c r="G122" s="2" t="s">
        <v>3318</v>
      </c>
      <c r="H122" s="4">
        <v>37102</v>
      </c>
      <c r="I122" s="2" t="s">
        <v>96</v>
      </c>
      <c r="J122" s="2" t="s">
        <v>3248</v>
      </c>
      <c r="K122" s="2">
        <v>42</v>
      </c>
      <c r="L122" s="2" t="s">
        <v>41</v>
      </c>
      <c r="M122" s="2">
        <v>39</v>
      </c>
      <c r="N122" s="2">
        <v>161</v>
      </c>
      <c r="O122" s="2" t="s">
        <v>4033</v>
      </c>
      <c r="P122" s="2" t="s">
        <v>3459</v>
      </c>
      <c r="Q122" s="2" t="s">
        <v>655</v>
      </c>
      <c r="R122" s="2" t="s">
        <v>4015</v>
      </c>
      <c r="S122" s="2" t="s">
        <v>3459</v>
      </c>
      <c r="T122" s="2" t="s">
        <v>656</v>
      </c>
      <c r="U122" s="2" t="s">
        <v>4015</v>
      </c>
      <c r="V122" s="2" t="s">
        <v>3459</v>
      </c>
      <c r="W122" s="2" t="s">
        <v>656</v>
      </c>
      <c r="X122" s="2" t="s">
        <v>657</v>
      </c>
      <c r="Y122" s="3" t="s">
        <v>3248</v>
      </c>
      <c r="Z122" s="3">
        <v>89677760754</v>
      </c>
      <c r="AA122" s="4">
        <v>44099</v>
      </c>
      <c r="AB122" s="2" t="s">
        <v>658</v>
      </c>
      <c r="AC122" s="2" t="s">
        <v>3248</v>
      </c>
      <c r="AD122" s="2" t="s">
        <v>3248</v>
      </c>
      <c r="AE122" s="3" t="s">
        <v>3248</v>
      </c>
      <c r="AF122" s="2" t="s">
        <v>3248</v>
      </c>
      <c r="AG122" s="3">
        <v>8761004573</v>
      </c>
      <c r="AH122" s="2" t="s">
        <v>654</v>
      </c>
      <c r="AI122" s="2" t="s">
        <v>659</v>
      </c>
      <c r="AJ122" s="2" t="s">
        <v>49</v>
      </c>
      <c r="AK122" s="3" t="s">
        <v>3248</v>
      </c>
      <c r="AL122" s="3" t="s">
        <v>3248</v>
      </c>
      <c r="AM122" s="3">
        <v>930176698433000</v>
      </c>
    </row>
    <row r="123" spans="1:39" s="2" customFormat="1" x14ac:dyDescent="0.25">
      <c r="A123" s="2">
        <v>580</v>
      </c>
      <c r="B123" s="2">
        <v>0</v>
      </c>
      <c r="C123" s="2">
        <v>248</v>
      </c>
      <c r="D123" s="2" t="str">
        <f>TEXT(C123,"00000")</f>
        <v>00248</v>
      </c>
      <c r="E123" s="3">
        <v>3216097006000000</v>
      </c>
      <c r="F123" s="2" t="s">
        <v>660</v>
      </c>
      <c r="G123" s="2" t="s">
        <v>3268</v>
      </c>
      <c r="H123" s="4">
        <v>36707</v>
      </c>
      <c r="I123" s="2" t="s">
        <v>96</v>
      </c>
      <c r="J123" s="2" t="s">
        <v>217</v>
      </c>
      <c r="K123" s="2">
        <v>42</v>
      </c>
      <c r="L123" s="2" t="s">
        <v>41</v>
      </c>
      <c r="M123" s="2">
        <v>56</v>
      </c>
      <c r="N123" s="2">
        <v>159</v>
      </c>
      <c r="O123" s="2" t="s">
        <v>4033</v>
      </c>
      <c r="P123" s="2" t="s">
        <v>3459</v>
      </c>
      <c r="Q123" s="2" t="s">
        <v>661</v>
      </c>
      <c r="R123" s="2" t="s">
        <v>4033</v>
      </c>
      <c r="S123" s="2" t="s">
        <v>3459</v>
      </c>
      <c r="T123" s="2" t="s">
        <v>662</v>
      </c>
      <c r="U123" s="2" t="s">
        <v>4033</v>
      </c>
      <c r="V123" s="2" t="s">
        <v>3459</v>
      </c>
      <c r="W123" s="2" t="s">
        <v>662</v>
      </c>
      <c r="X123" s="2" t="s">
        <v>663</v>
      </c>
      <c r="Y123" s="3" t="s">
        <v>3248</v>
      </c>
      <c r="Z123" s="3">
        <v>89526969022</v>
      </c>
      <c r="AA123" s="4">
        <v>44099</v>
      </c>
      <c r="AB123" s="2" t="s">
        <v>664</v>
      </c>
      <c r="AC123" s="2" t="s">
        <v>3248</v>
      </c>
      <c r="AD123" s="2" t="s">
        <v>3248</v>
      </c>
      <c r="AE123" s="3" t="s">
        <v>3248</v>
      </c>
      <c r="AF123" s="2" t="s">
        <v>3248</v>
      </c>
      <c r="AG123" s="3">
        <v>5221658958</v>
      </c>
      <c r="AH123" s="2" t="s">
        <v>660</v>
      </c>
      <c r="AI123" s="2" t="s">
        <v>214</v>
      </c>
      <c r="AJ123" s="2" t="s">
        <v>49</v>
      </c>
      <c r="AK123" s="3" t="s">
        <v>3248</v>
      </c>
      <c r="AL123" s="3">
        <v>19050728931</v>
      </c>
      <c r="AM123" s="3">
        <v>855297719414000</v>
      </c>
    </row>
    <row r="124" spans="1:39" s="2" customFormat="1" x14ac:dyDescent="0.25">
      <c r="A124" s="2">
        <v>581</v>
      </c>
      <c r="B124" s="2">
        <v>0</v>
      </c>
      <c r="C124" s="2">
        <v>249</v>
      </c>
      <c r="D124" s="2" t="str">
        <f>TEXT(C124,"00000")</f>
        <v>00249</v>
      </c>
      <c r="E124" s="3">
        <v>3315080610950000</v>
      </c>
      <c r="F124" s="2" t="s">
        <v>665</v>
      </c>
      <c r="G124" s="2" t="s">
        <v>3300</v>
      </c>
      <c r="H124" s="4">
        <v>34978</v>
      </c>
      <c r="I124" s="2" t="s">
        <v>40</v>
      </c>
      <c r="J124" s="2" t="s">
        <v>3248</v>
      </c>
      <c r="K124" s="2">
        <v>42</v>
      </c>
      <c r="L124" s="2" t="s">
        <v>41</v>
      </c>
      <c r="M124" s="2">
        <v>56</v>
      </c>
      <c r="N124" s="2">
        <v>167</v>
      </c>
      <c r="O124" s="2" t="s">
        <v>4033</v>
      </c>
      <c r="P124" s="2" t="s">
        <v>3459</v>
      </c>
      <c r="Q124" s="2" t="s">
        <v>667</v>
      </c>
      <c r="R124" s="2" t="s">
        <v>4112</v>
      </c>
      <c r="S124" s="2" t="s">
        <v>3462</v>
      </c>
      <c r="T124" s="2" t="s">
        <v>669</v>
      </c>
      <c r="U124" s="2" t="s">
        <v>4112</v>
      </c>
      <c r="V124" s="2" t="s">
        <v>3462</v>
      </c>
      <c r="W124" s="2" t="s">
        <v>669</v>
      </c>
      <c r="X124" s="2" t="s">
        <v>670</v>
      </c>
      <c r="Y124" s="3" t="s">
        <v>3248</v>
      </c>
      <c r="Z124" s="3">
        <v>82214529462</v>
      </c>
      <c r="AA124" s="4">
        <v>44075</v>
      </c>
      <c r="AB124" s="2" t="s">
        <v>671</v>
      </c>
      <c r="AC124" s="2" t="s">
        <v>3248</v>
      </c>
      <c r="AD124" s="2" t="s">
        <v>3248</v>
      </c>
      <c r="AE124" s="3" t="s">
        <v>3248</v>
      </c>
      <c r="AF124" s="2" t="s">
        <v>3248</v>
      </c>
      <c r="AG124" s="3">
        <v>5221551011</v>
      </c>
      <c r="AH124" s="2" t="s">
        <v>672</v>
      </c>
      <c r="AI124" s="2" t="s">
        <v>214</v>
      </c>
      <c r="AJ124" s="2" t="s">
        <v>49</v>
      </c>
      <c r="AK124" s="3" t="s">
        <v>3248</v>
      </c>
      <c r="AL124" s="3">
        <v>20007727645</v>
      </c>
      <c r="AM124" s="3">
        <v>710750753514000</v>
      </c>
    </row>
    <row r="125" spans="1:39" s="2" customFormat="1" x14ac:dyDescent="0.25">
      <c r="A125" s="2">
        <v>582</v>
      </c>
      <c r="B125" s="2">
        <v>0</v>
      </c>
      <c r="C125" s="2">
        <v>251</v>
      </c>
      <c r="D125" s="2" t="str">
        <f>TEXT(C125,"00000")</f>
        <v>00251</v>
      </c>
      <c r="E125" s="3">
        <v>3302050312970000</v>
      </c>
      <c r="F125" s="2" t="s">
        <v>673</v>
      </c>
      <c r="G125" s="2" t="s">
        <v>3354</v>
      </c>
      <c r="H125" s="4">
        <v>35767</v>
      </c>
      <c r="I125" s="2" t="s">
        <v>40</v>
      </c>
      <c r="J125" s="2" t="s">
        <v>217</v>
      </c>
      <c r="K125" s="2">
        <v>42</v>
      </c>
      <c r="L125" s="2" t="s">
        <v>41</v>
      </c>
      <c r="M125" s="2">
        <v>70</v>
      </c>
      <c r="N125" s="2">
        <v>172</v>
      </c>
      <c r="O125" s="2" t="s">
        <v>4008</v>
      </c>
      <c r="P125" s="2" t="s">
        <v>3455</v>
      </c>
      <c r="Q125" s="2" t="s">
        <v>676</v>
      </c>
      <c r="R125" s="2" t="s">
        <v>4105</v>
      </c>
      <c r="S125" s="2" t="s">
        <v>3462</v>
      </c>
      <c r="T125" s="2" t="s">
        <v>677</v>
      </c>
      <c r="U125" s="2" t="s">
        <v>4105</v>
      </c>
      <c r="V125" s="2" t="s">
        <v>3462</v>
      </c>
      <c r="W125" s="2" t="s">
        <v>677</v>
      </c>
      <c r="X125" s="2" t="s">
        <v>678</v>
      </c>
      <c r="Y125" s="3" t="s">
        <v>3248</v>
      </c>
      <c r="Z125" s="3">
        <v>81389106941</v>
      </c>
      <c r="AA125" s="4">
        <v>44104</v>
      </c>
      <c r="AB125" s="2" t="s">
        <v>679</v>
      </c>
      <c r="AC125" s="2" t="s">
        <v>3248</v>
      </c>
      <c r="AD125" s="2" t="s">
        <v>3248</v>
      </c>
      <c r="AE125" s="3" t="s">
        <v>3248</v>
      </c>
      <c r="AF125" s="2" t="s">
        <v>3248</v>
      </c>
      <c r="AG125" s="3">
        <v>3420200454</v>
      </c>
      <c r="AH125" s="2" t="s">
        <v>680</v>
      </c>
      <c r="AI125" s="2" t="s">
        <v>681</v>
      </c>
      <c r="AJ125" s="2" t="s">
        <v>49</v>
      </c>
      <c r="AK125" s="3" t="s">
        <v>3248</v>
      </c>
      <c r="AL125" s="3" t="s">
        <v>3248</v>
      </c>
      <c r="AM125" s="3">
        <v>852226869521000</v>
      </c>
    </row>
    <row r="126" spans="1:39" s="2" customFormat="1" x14ac:dyDescent="0.25">
      <c r="A126" s="2">
        <v>583</v>
      </c>
      <c r="B126" s="2">
        <v>0</v>
      </c>
      <c r="C126" s="2">
        <v>252</v>
      </c>
      <c r="D126" s="2" t="str">
        <f>TEXT(C126,"00000")</f>
        <v>00252</v>
      </c>
      <c r="E126" s="3">
        <v>3305120604910000</v>
      </c>
      <c r="F126" s="2" t="s">
        <v>682</v>
      </c>
      <c r="G126" s="2" t="s">
        <v>3310</v>
      </c>
      <c r="H126" s="4">
        <v>33334</v>
      </c>
      <c r="I126" s="2" t="s">
        <v>40</v>
      </c>
      <c r="J126" s="2" t="s">
        <v>3248</v>
      </c>
      <c r="K126" s="2">
        <v>41</v>
      </c>
      <c r="L126" s="2" t="s">
        <v>41</v>
      </c>
      <c r="M126" s="2">
        <v>68</v>
      </c>
      <c r="N126" s="2">
        <v>170</v>
      </c>
      <c r="O126" s="2" t="s">
        <v>4015</v>
      </c>
      <c r="P126" s="2" t="s">
        <v>3459</v>
      </c>
      <c r="Q126" s="2" t="s">
        <v>683</v>
      </c>
      <c r="R126" s="2" t="s">
        <v>4100</v>
      </c>
      <c r="S126" s="2" t="s">
        <v>3462</v>
      </c>
      <c r="T126" s="2" t="s">
        <v>684</v>
      </c>
      <c r="U126" s="2" t="s">
        <v>4100</v>
      </c>
      <c r="V126" s="2" t="s">
        <v>3462</v>
      </c>
      <c r="W126" s="2" t="s">
        <v>684</v>
      </c>
      <c r="X126" s="2" t="s">
        <v>685</v>
      </c>
      <c r="Y126" s="3" t="s">
        <v>3248</v>
      </c>
      <c r="Z126" s="3">
        <v>87837639076</v>
      </c>
      <c r="AA126" s="4">
        <v>44104</v>
      </c>
      <c r="AB126" s="2" t="s">
        <v>686</v>
      </c>
      <c r="AC126" s="2" t="s">
        <v>3248</v>
      </c>
      <c r="AD126" s="2" t="s">
        <v>3248</v>
      </c>
      <c r="AE126" s="3" t="s">
        <v>3248</v>
      </c>
      <c r="AF126" s="2" t="s">
        <v>3248</v>
      </c>
      <c r="AG126" s="3">
        <v>5221655053</v>
      </c>
      <c r="AH126" s="2" t="s">
        <v>687</v>
      </c>
      <c r="AI126" s="2" t="s">
        <v>56</v>
      </c>
      <c r="AJ126" s="2" t="s">
        <v>49</v>
      </c>
      <c r="AK126" s="3">
        <v>1601696856</v>
      </c>
      <c r="AL126" s="3" t="s">
        <v>3248</v>
      </c>
      <c r="AM126" s="3">
        <v>577618887523000</v>
      </c>
    </row>
    <row r="127" spans="1:39" s="2" customFormat="1" x14ac:dyDescent="0.25">
      <c r="A127" s="2">
        <v>584</v>
      </c>
      <c r="B127" s="2">
        <v>0</v>
      </c>
      <c r="C127" s="2">
        <v>253</v>
      </c>
      <c r="D127" s="2" t="str">
        <f>TEXT(C127,"00000")</f>
        <v>00253</v>
      </c>
      <c r="E127" s="3">
        <v>3216096411000000</v>
      </c>
      <c r="F127" s="2" t="s">
        <v>5028</v>
      </c>
      <c r="G127" s="2" t="s">
        <v>3268</v>
      </c>
      <c r="H127" s="4">
        <v>36854</v>
      </c>
      <c r="I127" s="2" t="s">
        <v>96</v>
      </c>
      <c r="J127" s="2" t="s">
        <v>3248</v>
      </c>
      <c r="K127" s="2">
        <v>41</v>
      </c>
      <c r="L127" s="2" t="s">
        <v>41</v>
      </c>
      <c r="M127" s="2">
        <v>46</v>
      </c>
      <c r="N127" s="2">
        <v>152</v>
      </c>
      <c r="O127" s="2" t="s">
        <v>4033</v>
      </c>
      <c r="P127" s="2" t="s">
        <v>3459</v>
      </c>
      <c r="Q127" s="2" t="s">
        <v>688</v>
      </c>
      <c r="R127" s="2" t="s">
        <v>4033</v>
      </c>
      <c r="S127" s="2" t="s">
        <v>3459</v>
      </c>
      <c r="T127" s="2" t="s">
        <v>688</v>
      </c>
      <c r="U127" s="2" t="s">
        <v>4033</v>
      </c>
      <c r="V127" s="2" t="s">
        <v>3459</v>
      </c>
      <c r="W127" s="2" t="s">
        <v>688</v>
      </c>
      <c r="X127" s="2" t="s">
        <v>689</v>
      </c>
      <c r="Y127" s="3" t="s">
        <v>3248</v>
      </c>
      <c r="Z127" s="3">
        <v>8979229163</v>
      </c>
      <c r="AA127" s="4">
        <v>44104</v>
      </c>
      <c r="AB127" s="2" t="s">
        <v>690</v>
      </c>
      <c r="AC127" s="2" t="s">
        <v>3248</v>
      </c>
      <c r="AD127" s="2" t="s">
        <v>3248</v>
      </c>
      <c r="AE127" s="3" t="s">
        <v>3248</v>
      </c>
      <c r="AF127" s="2" t="s">
        <v>3248</v>
      </c>
      <c r="AG127" s="3">
        <v>5221654979</v>
      </c>
      <c r="AH127" s="2" t="s">
        <v>691</v>
      </c>
      <c r="AI127" s="2" t="s">
        <v>56</v>
      </c>
      <c r="AJ127" s="2" t="s">
        <v>49</v>
      </c>
      <c r="AK127" s="3">
        <v>1467760904</v>
      </c>
      <c r="AL127" s="3" t="s">
        <v>3248</v>
      </c>
      <c r="AM127" s="3">
        <v>866455785414000</v>
      </c>
    </row>
    <row r="128" spans="1:39" s="2" customFormat="1" x14ac:dyDescent="0.25">
      <c r="A128" s="2">
        <v>585</v>
      </c>
      <c r="B128" s="2">
        <v>0</v>
      </c>
      <c r="C128" s="2">
        <v>255</v>
      </c>
      <c r="D128" s="2" t="str">
        <f>TEXT(C128,"00000")</f>
        <v>00255</v>
      </c>
      <c r="E128" s="3">
        <v>3318196808970000</v>
      </c>
      <c r="F128" s="2" t="s">
        <v>692</v>
      </c>
      <c r="G128" s="2" t="s">
        <v>3352</v>
      </c>
      <c r="H128" s="4">
        <v>35670</v>
      </c>
      <c r="I128" s="2" t="s">
        <v>96</v>
      </c>
      <c r="J128" s="2" t="s">
        <v>3248</v>
      </c>
      <c r="K128" s="2">
        <v>41</v>
      </c>
      <c r="L128" s="2" t="s">
        <v>41</v>
      </c>
      <c r="M128" s="2">
        <v>54</v>
      </c>
      <c r="N128" s="2">
        <v>157</v>
      </c>
      <c r="O128" s="2" t="s">
        <v>4033</v>
      </c>
      <c r="P128" s="2" t="s">
        <v>3459</v>
      </c>
      <c r="Q128" s="2" t="s">
        <v>693</v>
      </c>
      <c r="R128" s="2" t="s">
        <v>4107</v>
      </c>
      <c r="S128" s="2" t="s">
        <v>3462</v>
      </c>
      <c r="T128" s="2" t="s">
        <v>695</v>
      </c>
      <c r="U128" s="2" t="s">
        <v>4107</v>
      </c>
      <c r="V128" s="2" t="s">
        <v>3462</v>
      </c>
      <c r="W128" s="2" t="s">
        <v>695</v>
      </c>
      <c r="X128" s="2" t="s">
        <v>696</v>
      </c>
      <c r="Y128" s="3" t="s">
        <v>3248</v>
      </c>
      <c r="Z128" s="3">
        <v>85741627328</v>
      </c>
      <c r="AA128" s="4">
        <v>44104</v>
      </c>
      <c r="AB128" s="2" t="s">
        <v>697</v>
      </c>
      <c r="AC128" s="2" t="s">
        <v>3248</v>
      </c>
      <c r="AD128" s="2" t="s">
        <v>3248</v>
      </c>
      <c r="AE128" s="3" t="s">
        <v>3248</v>
      </c>
      <c r="AF128" s="2" t="s">
        <v>3248</v>
      </c>
      <c r="AG128" s="3">
        <v>8761002791</v>
      </c>
      <c r="AH128" s="2" t="s">
        <v>698</v>
      </c>
      <c r="AI128" s="2" t="s">
        <v>659</v>
      </c>
      <c r="AJ128" s="2" t="s">
        <v>49</v>
      </c>
      <c r="AK128" s="3">
        <v>1702340662</v>
      </c>
      <c r="AL128" s="3" t="s">
        <v>3248</v>
      </c>
      <c r="AM128" s="3">
        <v>830379640507000</v>
      </c>
    </row>
    <row r="129" spans="1:39" s="2" customFormat="1" x14ac:dyDescent="0.25">
      <c r="A129" s="2">
        <v>586</v>
      </c>
      <c r="B129" s="2">
        <v>0</v>
      </c>
      <c r="C129" s="2">
        <v>256</v>
      </c>
      <c r="D129" s="2" t="str">
        <f>TEXT(C129,"00000")</f>
        <v>00256</v>
      </c>
      <c r="E129" s="3">
        <v>3327086906000040</v>
      </c>
      <c r="F129" s="2" t="s">
        <v>699</v>
      </c>
      <c r="G129" s="2" t="s">
        <v>3358</v>
      </c>
      <c r="H129" s="4">
        <v>36706</v>
      </c>
      <c r="I129" s="2" t="s">
        <v>96</v>
      </c>
      <c r="J129" s="2" t="s">
        <v>3248</v>
      </c>
      <c r="K129" s="2">
        <v>42</v>
      </c>
      <c r="L129" s="2" t="s">
        <v>41</v>
      </c>
      <c r="M129" s="2">
        <v>52</v>
      </c>
      <c r="N129" s="2">
        <v>158</v>
      </c>
      <c r="O129" s="2" t="s">
        <v>4033</v>
      </c>
      <c r="P129" s="2" t="s">
        <v>3459</v>
      </c>
      <c r="Q129" s="2" t="s">
        <v>700</v>
      </c>
      <c r="R129" s="2" t="s">
        <v>4093</v>
      </c>
      <c r="S129" s="2" t="s">
        <v>3462</v>
      </c>
      <c r="T129" s="2" t="s">
        <v>701</v>
      </c>
      <c r="U129" s="2" t="s">
        <v>4093</v>
      </c>
      <c r="V129" s="2" t="s">
        <v>3462</v>
      </c>
      <c r="W129" s="2" t="s">
        <v>701</v>
      </c>
      <c r="X129" s="2" t="s">
        <v>702</v>
      </c>
      <c r="Y129" s="3" t="s">
        <v>3248</v>
      </c>
      <c r="Z129" s="3">
        <v>81298739640</v>
      </c>
      <c r="AA129" s="4">
        <v>44104</v>
      </c>
      <c r="AB129" s="2" t="s">
        <v>703</v>
      </c>
      <c r="AC129" s="2" t="s">
        <v>3248</v>
      </c>
      <c r="AD129" s="2" t="s">
        <v>3248</v>
      </c>
      <c r="AE129" s="3" t="s">
        <v>3248</v>
      </c>
      <c r="AF129" s="2" t="s">
        <v>3248</v>
      </c>
      <c r="AG129" s="3">
        <v>1320714482</v>
      </c>
      <c r="AH129" s="2" t="s">
        <v>704</v>
      </c>
      <c r="AI129" s="2" t="s">
        <v>416</v>
      </c>
      <c r="AJ129" s="2" t="s">
        <v>49</v>
      </c>
      <c r="AK129" s="3" t="s">
        <v>3248</v>
      </c>
      <c r="AL129" s="3" t="s">
        <v>3248</v>
      </c>
      <c r="AM129" s="3">
        <v>934776295502000</v>
      </c>
    </row>
    <row r="130" spans="1:39" s="2" customFormat="1" x14ac:dyDescent="0.25">
      <c r="A130" s="2">
        <v>587</v>
      </c>
      <c r="B130" s="2">
        <v>0</v>
      </c>
      <c r="C130" s="2">
        <v>257</v>
      </c>
      <c r="D130" s="2" t="str">
        <f>TEXT(C130,"00000")</f>
        <v>00257</v>
      </c>
      <c r="E130" s="3" t="s">
        <v>3248</v>
      </c>
      <c r="F130" s="2" t="s">
        <v>705</v>
      </c>
      <c r="G130" s="2" t="s">
        <v>3286</v>
      </c>
      <c r="H130" s="4">
        <v>37486</v>
      </c>
      <c r="I130" s="2" t="s">
        <v>96</v>
      </c>
      <c r="J130" s="2" t="s">
        <v>3248</v>
      </c>
      <c r="K130" s="2">
        <v>42</v>
      </c>
      <c r="L130" s="2" t="s">
        <v>41</v>
      </c>
      <c r="M130" s="2">
        <v>47</v>
      </c>
      <c r="N130" s="2">
        <v>153</v>
      </c>
      <c r="O130" s="2" t="s">
        <v>4033</v>
      </c>
      <c r="P130" s="2" t="s">
        <v>3459</v>
      </c>
      <c r="Q130" s="2" t="s">
        <v>706</v>
      </c>
      <c r="R130" s="2" t="s">
        <v>4043</v>
      </c>
      <c r="S130" s="2" t="s">
        <v>3459</v>
      </c>
      <c r="T130" s="2" t="s">
        <v>708</v>
      </c>
      <c r="U130" s="2" t="s">
        <v>4043</v>
      </c>
      <c r="V130" s="2" t="s">
        <v>3459</v>
      </c>
      <c r="W130" s="2" t="s">
        <v>708</v>
      </c>
      <c r="X130" s="2" t="s">
        <v>709</v>
      </c>
      <c r="Y130" s="3" t="s">
        <v>3248</v>
      </c>
      <c r="Z130" s="3">
        <v>85805535861</v>
      </c>
      <c r="AA130" s="4">
        <v>44104</v>
      </c>
      <c r="AB130" s="2" t="s">
        <v>710</v>
      </c>
      <c r="AC130" s="2" t="s">
        <v>3248</v>
      </c>
      <c r="AD130" s="2" t="s">
        <v>3248</v>
      </c>
      <c r="AE130" s="3" t="s">
        <v>3248</v>
      </c>
      <c r="AF130" s="2" t="s">
        <v>3248</v>
      </c>
      <c r="AG130" s="3">
        <v>5221654936</v>
      </c>
      <c r="AH130" s="2" t="s">
        <v>711</v>
      </c>
      <c r="AI130" s="2" t="s">
        <v>56</v>
      </c>
      <c r="AJ130" s="2" t="s">
        <v>49</v>
      </c>
      <c r="AK130" s="3">
        <v>1478706107</v>
      </c>
      <c r="AL130" s="3" t="s">
        <v>3248</v>
      </c>
      <c r="AM130" s="3">
        <v>956935100442000</v>
      </c>
    </row>
    <row r="131" spans="1:39" s="2" customFormat="1" x14ac:dyDescent="0.25">
      <c r="A131" s="2">
        <v>588</v>
      </c>
      <c r="B131" s="2">
        <v>0</v>
      </c>
      <c r="C131" s="2">
        <v>258</v>
      </c>
      <c r="D131" s="2" t="str">
        <f>TEXT(C131,"00000")</f>
        <v>00258</v>
      </c>
      <c r="E131" s="3" t="s">
        <v>3248</v>
      </c>
      <c r="F131" s="2" t="s">
        <v>712</v>
      </c>
      <c r="G131" s="2" t="s">
        <v>3298</v>
      </c>
      <c r="H131" s="4">
        <v>37416</v>
      </c>
      <c r="I131" s="2" t="s">
        <v>96</v>
      </c>
      <c r="J131" s="2" t="s">
        <v>3248</v>
      </c>
      <c r="K131" s="2">
        <v>42</v>
      </c>
      <c r="L131" s="2" t="s">
        <v>41</v>
      </c>
      <c r="M131" s="2">
        <v>55</v>
      </c>
      <c r="N131" s="2">
        <v>156</v>
      </c>
      <c r="O131" s="2" t="s">
        <v>4033</v>
      </c>
      <c r="P131" s="2" t="s">
        <v>3459</v>
      </c>
      <c r="Q131" s="2" t="s">
        <v>706</v>
      </c>
      <c r="R131" s="2" t="s">
        <v>4066</v>
      </c>
      <c r="S131" s="2" t="s">
        <v>3459</v>
      </c>
      <c r="T131" s="2" t="s">
        <v>713</v>
      </c>
      <c r="U131" s="2" t="s">
        <v>4066</v>
      </c>
      <c r="V131" s="2" t="s">
        <v>3459</v>
      </c>
      <c r="W131" s="2" t="s">
        <v>713</v>
      </c>
      <c r="X131" s="2" t="s">
        <v>714</v>
      </c>
      <c r="Y131" s="3" t="s">
        <v>3248</v>
      </c>
      <c r="Z131" s="3">
        <v>85864260108</v>
      </c>
      <c r="AA131" s="4">
        <v>44104</v>
      </c>
      <c r="AB131" s="2" t="s">
        <v>715</v>
      </c>
      <c r="AC131" s="2" t="s">
        <v>3248</v>
      </c>
      <c r="AD131" s="2" t="s">
        <v>3248</v>
      </c>
      <c r="AE131" s="3" t="s">
        <v>3248</v>
      </c>
      <c r="AF131" s="2" t="s">
        <v>3248</v>
      </c>
      <c r="AG131" s="3">
        <v>5221655002</v>
      </c>
      <c r="AH131" s="2" t="s">
        <v>716</v>
      </c>
      <c r="AI131" s="2" t="s">
        <v>56</v>
      </c>
      <c r="AJ131" s="2" t="s">
        <v>49</v>
      </c>
      <c r="AK131" s="3" t="s">
        <v>3248</v>
      </c>
      <c r="AL131" s="3" t="s">
        <v>3248</v>
      </c>
      <c r="AM131" s="3">
        <v>966822157443000</v>
      </c>
    </row>
    <row r="132" spans="1:39" s="2" customFormat="1" x14ac:dyDescent="0.25">
      <c r="A132" s="2">
        <v>589</v>
      </c>
      <c r="B132" s="2">
        <v>0</v>
      </c>
      <c r="C132" s="2">
        <v>259</v>
      </c>
      <c r="D132" s="2" t="str">
        <f>TEXT(C132,"00000")</f>
        <v>00259</v>
      </c>
      <c r="E132" s="3" t="s">
        <v>3248</v>
      </c>
      <c r="F132" s="2" t="s">
        <v>717</v>
      </c>
      <c r="G132" s="2" t="s">
        <v>3310</v>
      </c>
      <c r="H132" s="4">
        <v>37507</v>
      </c>
      <c r="I132" s="2" t="s">
        <v>96</v>
      </c>
      <c r="J132" s="2" t="s">
        <v>3248</v>
      </c>
      <c r="K132" s="2">
        <v>42</v>
      </c>
      <c r="L132" s="2" t="s">
        <v>41</v>
      </c>
      <c r="M132" s="2">
        <v>47</v>
      </c>
      <c r="N132" s="2">
        <v>159</v>
      </c>
      <c r="O132" s="2" t="s">
        <v>4033</v>
      </c>
      <c r="P132" s="2" t="s">
        <v>3459</v>
      </c>
      <c r="Q132" s="2" t="s">
        <v>718</v>
      </c>
      <c r="R132" s="2" t="s">
        <v>4051</v>
      </c>
      <c r="S132" s="2" t="s">
        <v>3459</v>
      </c>
      <c r="T132" s="2" t="s">
        <v>719</v>
      </c>
      <c r="U132" s="2" t="s">
        <v>4051</v>
      </c>
      <c r="V132" s="2" t="s">
        <v>3459</v>
      </c>
      <c r="W132" s="2" t="s">
        <v>719</v>
      </c>
      <c r="X132" s="2" t="s">
        <v>720</v>
      </c>
      <c r="Y132" s="3" t="s">
        <v>3248</v>
      </c>
      <c r="Z132" s="3">
        <v>89611431423</v>
      </c>
      <c r="AA132" s="4">
        <v>44104</v>
      </c>
      <c r="AB132" s="2" t="s">
        <v>721</v>
      </c>
      <c r="AC132" s="2" t="s">
        <v>3248</v>
      </c>
      <c r="AD132" s="2" t="s">
        <v>3248</v>
      </c>
      <c r="AE132" s="3" t="s">
        <v>3248</v>
      </c>
      <c r="AF132" s="2" t="s">
        <v>3248</v>
      </c>
      <c r="AG132" s="3">
        <v>1671570451</v>
      </c>
      <c r="AH132" s="2" t="s">
        <v>722</v>
      </c>
      <c r="AI132" s="2" t="s">
        <v>653</v>
      </c>
      <c r="AJ132" s="2" t="s">
        <v>49</v>
      </c>
      <c r="AK132" s="3" t="s">
        <v>3248</v>
      </c>
      <c r="AL132" s="3" t="s">
        <v>3248</v>
      </c>
      <c r="AM132" s="3">
        <v>960756005403000</v>
      </c>
    </row>
    <row r="133" spans="1:39" s="2" customFormat="1" x14ac:dyDescent="0.25">
      <c r="A133" s="2">
        <v>590</v>
      </c>
      <c r="B133" s="2">
        <v>0</v>
      </c>
      <c r="C133" s="2">
        <v>260</v>
      </c>
      <c r="D133" s="2" t="str">
        <f>TEXT(C133,"00000")</f>
        <v>00260</v>
      </c>
      <c r="E133" s="3" t="s">
        <v>3248</v>
      </c>
      <c r="F133" s="2" t="s">
        <v>723</v>
      </c>
      <c r="G133" s="2" t="s">
        <v>3338</v>
      </c>
      <c r="H133" s="4">
        <v>37459</v>
      </c>
      <c r="I133" s="2" t="s">
        <v>96</v>
      </c>
      <c r="J133" s="2" t="s">
        <v>3248</v>
      </c>
      <c r="K133" s="2">
        <v>42</v>
      </c>
      <c r="L133" s="2" t="s">
        <v>41</v>
      </c>
      <c r="M133" s="2">
        <v>59</v>
      </c>
      <c r="N133" s="2">
        <v>161</v>
      </c>
      <c r="O133" s="2" t="s">
        <v>4033</v>
      </c>
      <c r="P133" s="2" t="s">
        <v>3459</v>
      </c>
      <c r="Q133" s="2" t="s">
        <v>724</v>
      </c>
      <c r="R133" s="2" t="s">
        <v>4033</v>
      </c>
      <c r="S133" s="2" t="s">
        <v>3459</v>
      </c>
      <c r="T133" s="2" t="s">
        <v>724</v>
      </c>
      <c r="U133" s="2" t="s">
        <v>4033</v>
      </c>
      <c r="V133" s="2" t="s">
        <v>3459</v>
      </c>
      <c r="W133" s="2" t="s">
        <v>724</v>
      </c>
      <c r="X133" s="2" t="s">
        <v>725</v>
      </c>
      <c r="Y133" s="3" t="s">
        <v>3248</v>
      </c>
      <c r="Z133" s="3">
        <v>89519291761</v>
      </c>
      <c r="AA133" s="4">
        <v>44104</v>
      </c>
      <c r="AB133" s="2" t="s">
        <v>726</v>
      </c>
      <c r="AC133" s="2" t="s">
        <v>3248</v>
      </c>
      <c r="AD133" s="2" t="s">
        <v>3248</v>
      </c>
      <c r="AE133" s="3" t="s">
        <v>3248</v>
      </c>
      <c r="AF133" s="2" t="s">
        <v>3248</v>
      </c>
      <c r="AG133" s="3">
        <v>5221654995</v>
      </c>
      <c r="AH133" s="2" t="s">
        <v>727</v>
      </c>
      <c r="AI133" s="2" t="s">
        <v>56</v>
      </c>
      <c r="AJ133" s="2" t="s">
        <v>49</v>
      </c>
      <c r="AK133" s="3" t="s">
        <v>3248</v>
      </c>
      <c r="AL133" s="3" t="s">
        <v>3248</v>
      </c>
      <c r="AM133" s="3">
        <v>955531694414000</v>
      </c>
    </row>
    <row r="134" spans="1:39" s="2" customFormat="1" x14ac:dyDescent="0.25">
      <c r="A134" s="2">
        <v>591</v>
      </c>
      <c r="B134" s="2">
        <v>0</v>
      </c>
      <c r="C134" s="2">
        <v>261</v>
      </c>
      <c r="D134" s="2" t="str">
        <f>TEXT(C134,"00000")</f>
        <v>00261</v>
      </c>
      <c r="E134" s="3" t="s">
        <v>3248</v>
      </c>
      <c r="F134" s="2" t="s">
        <v>2766</v>
      </c>
      <c r="G134" s="2" t="s">
        <v>3400</v>
      </c>
      <c r="H134" s="4">
        <v>36659</v>
      </c>
      <c r="I134" s="2" t="s">
        <v>96</v>
      </c>
      <c r="J134" s="2" t="s">
        <v>3248</v>
      </c>
      <c r="K134" s="2">
        <v>42</v>
      </c>
      <c r="L134" s="2" t="s">
        <v>41</v>
      </c>
      <c r="M134" s="2">
        <v>47</v>
      </c>
      <c r="N134" s="2">
        <v>151</v>
      </c>
      <c r="O134" s="2" t="s">
        <v>4033</v>
      </c>
      <c r="P134" s="2" t="s">
        <v>3459</v>
      </c>
      <c r="Q134" s="2" t="s">
        <v>2767</v>
      </c>
      <c r="R134" s="2" t="s">
        <v>4024</v>
      </c>
      <c r="S134" s="2" t="s">
        <v>3459</v>
      </c>
      <c r="T134" s="2" t="s">
        <v>2768</v>
      </c>
      <c r="U134" s="2" t="s">
        <v>4024</v>
      </c>
      <c r="V134" s="2" t="s">
        <v>3459</v>
      </c>
      <c r="W134" s="2" t="s">
        <v>2768</v>
      </c>
      <c r="X134" s="2" t="s">
        <v>2769</v>
      </c>
      <c r="Y134" s="3" t="s">
        <v>3248</v>
      </c>
      <c r="Z134" s="3">
        <v>82128991467</v>
      </c>
      <c r="AA134" s="4">
        <v>44104</v>
      </c>
      <c r="AB134" s="2" t="s">
        <v>2770</v>
      </c>
      <c r="AC134" s="2" t="s">
        <v>3248</v>
      </c>
      <c r="AD134" s="2" t="s">
        <v>3248</v>
      </c>
      <c r="AE134" s="3" t="s">
        <v>3248</v>
      </c>
      <c r="AF134" s="2" t="s">
        <v>3248</v>
      </c>
      <c r="AG134" s="3">
        <v>5221654952</v>
      </c>
      <c r="AH134" s="2" t="s">
        <v>2771</v>
      </c>
      <c r="AI134" s="2" t="s">
        <v>56</v>
      </c>
      <c r="AJ134" s="2" t="s">
        <v>49</v>
      </c>
      <c r="AK134" s="3" t="s">
        <v>3248</v>
      </c>
      <c r="AL134" s="3" t="s">
        <v>3248</v>
      </c>
      <c r="AM134" s="3">
        <v>946828969425000</v>
      </c>
    </row>
    <row r="135" spans="1:39" s="2" customFormat="1" x14ac:dyDescent="0.25">
      <c r="A135" s="2">
        <v>592</v>
      </c>
      <c r="B135" s="2">
        <v>0</v>
      </c>
      <c r="C135" s="2">
        <v>262</v>
      </c>
      <c r="D135" s="2" t="str">
        <f>TEXT(C135,"00000")</f>
        <v>00262</v>
      </c>
      <c r="E135" s="3" t="s">
        <v>3248</v>
      </c>
      <c r="F135" s="2" t="s">
        <v>728</v>
      </c>
      <c r="G135" s="2" t="s">
        <v>3268</v>
      </c>
      <c r="H135" s="4">
        <v>35975</v>
      </c>
      <c r="I135" s="2" t="s">
        <v>96</v>
      </c>
      <c r="J135" s="2" t="s">
        <v>3248</v>
      </c>
      <c r="K135" s="2">
        <v>42</v>
      </c>
      <c r="L135" s="2" t="s">
        <v>41</v>
      </c>
      <c r="M135" s="2">
        <v>45</v>
      </c>
      <c r="N135" s="2">
        <v>163</v>
      </c>
      <c r="O135" s="2" t="s">
        <v>4033</v>
      </c>
      <c r="P135" s="2" t="s">
        <v>3459</v>
      </c>
      <c r="Q135" s="2" t="s">
        <v>729</v>
      </c>
      <c r="R135" s="2" t="s">
        <v>4033</v>
      </c>
      <c r="S135" s="2" t="s">
        <v>3459</v>
      </c>
      <c r="T135" s="2" t="s">
        <v>729</v>
      </c>
      <c r="U135" s="2" t="s">
        <v>4033</v>
      </c>
      <c r="V135" s="2" t="s">
        <v>3459</v>
      </c>
      <c r="W135" s="2" t="s">
        <v>729</v>
      </c>
      <c r="X135" s="2" t="s">
        <v>730</v>
      </c>
      <c r="Y135" s="3" t="s">
        <v>3248</v>
      </c>
      <c r="Z135" s="3">
        <v>87808082100</v>
      </c>
      <c r="AA135" s="4">
        <v>44104</v>
      </c>
      <c r="AB135" s="2" t="s">
        <v>731</v>
      </c>
      <c r="AC135" s="2" t="s">
        <v>3248</v>
      </c>
      <c r="AD135" s="2" t="s">
        <v>3248</v>
      </c>
      <c r="AE135" s="3" t="s">
        <v>3248</v>
      </c>
      <c r="AF135" s="2" t="s">
        <v>3248</v>
      </c>
      <c r="AG135" s="3">
        <v>5221085681</v>
      </c>
      <c r="AH135" s="2" t="s">
        <v>732</v>
      </c>
      <c r="AI135" s="2" t="s">
        <v>56</v>
      </c>
      <c r="AJ135" s="2" t="s">
        <v>49</v>
      </c>
      <c r="AK135" s="3" t="s">
        <v>3248</v>
      </c>
      <c r="AL135" s="3" t="s">
        <v>3248</v>
      </c>
      <c r="AM135" s="3">
        <v>767703416413000</v>
      </c>
    </row>
    <row r="136" spans="1:39" s="2" customFormat="1" x14ac:dyDescent="0.25">
      <c r="A136" s="2">
        <v>593</v>
      </c>
      <c r="B136" s="2">
        <v>0</v>
      </c>
      <c r="C136" s="2">
        <v>263</v>
      </c>
      <c r="D136" s="2" t="str">
        <f>TEXT(C136,"00000")</f>
        <v>00263</v>
      </c>
      <c r="E136" s="3" t="s">
        <v>3248</v>
      </c>
      <c r="F136" s="2" t="s">
        <v>733</v>
      </c>
      <c r="G136" s="2" t="s">
        <v>3358</v>
      </c>
      <c r="H136" s="4">
        <v>37250</v>
      </c>
      <c r="I136" s="2" t="s">
        <v>96</v>
      </c>
      <c r="J136" s="2" t="s">
        <v>3248</v>
      </c>
      <c r="K136" s="2">
        <v>42</v>
      </c>
      <c r="L136" s="2" t="s">
        <v>41</v>
      </c>
      <c r="M136" s="2">
        <v>49</v>
      </c>
      <c r="N136" s="2">
        <v>159</v>
      </c>
      <c r="O136" s="2" t="s">
        <v>4033</v>
      </c>
      <c r="P136" s="2" t="s">
        <v>3459</v>
      </c>
      <c r="Q136" s="2" t="s">
        <v>734</v>
      </c>
      <c r="R136" s="2" t="s">
        <v>4093</v>
      </c>
      <c r="S136" s="2" t="s">
        <v>3462</v>
      </c>
      <c r="T136" s="2" t="s">
        <v>735</v>
      </c>
      <c r="U136" s="2" t="s">
        <v>4093</v>
      </c>
      <c r="V136" s="2" t="s">
        <v>3462</v>
      </c>
      <c r="W136" s="2" t="s">
        <v>735</v>
      </c>
      <c r="X136" s="2" t="s">
        <v>736</v>
      </c>
      <c r="Y136" s="3" t="s">
        <v>3248</v>
      </c>
      <c r="Z136" s="3">
        <v>85292220375</v>
      </c>
      <c r="AA136" s="4">
        <v>44104</v>
      </c>
      <c r="AB136" s="2" t="s">
        <v>737</v>
      </c>
      <c r="AC136" s="2" t="s">
        <v>3248</v>
      </c>
      <c r="AD136" s="2" t="s">
        <v>3248</v>
      </c>
      <c r="AE136" s="3" t="s">
        <v>3248</v>
      </c>
      <c r="AF136" s="2" t="s">
        <v>3248</v>
      </c>
      <c r="AG136" s="3">
        <v>5221655037</v>
      </c>
      <c r="AH136" s="2" t="s">
        <v>738</v>
      </c>
      <c r="AI136" s="2" t="s">
        <v>56</v>
      </c>
      <c r="AJ136" s="2" t="s">
        <v>49</v>
      </c>
      <c r="AK136" s="3" t="s">
        <v>3248</v>
      </c>
      <c r="AL136" s="3" t="s">
        <v>3248</v>
      </c>
      <c r="AM136" s="3">
        <v>953522752502000</v>
      </c>
    </row>
    <row r="137" spans="1:39" s="2" customFormat="1" x14ac:dyDescent="0.25">
      <c r="A137" s="2">
        <v>595</v>
      </c>
      <c r="B137" s="2">
        <v>0</v>
      </c>
      <c r="C137" s="2">
        <v>265</v>
      </c>
      <c r="D137" s="2" t="str">
        <f>TEXT(C137,"00000")</f>
        <v>00265</v>
      </c>
      <c r="E137" s="3" t="s">
        <v>3248</v>
      </c>
      <c r="F137" s="2" t="s">
        <v>739</v>
      </c>
      <c r="G137" s="2" t="s">
        <v>3318</v>
      </c>
      <c r="H137" s="4">
        <v>35299</v>
      </c>
      <c r="I137" s="2" t="s">
        <v>96</v>
      </c>
      <c r="J137" s="2" t="s">
        <v>3248</v>
      </c>
      <c r="K137" s="2">
        <v>42</v>
      </c>
      <c r="L137" s="2" t="s">
        <v>41</v>
      </c>
      <c r="M137" s="2">
        <v>62</v>
      </c>
      <c r="N137" s="2">
        <v>166</v>
      </c>
      <c r="O137" s="2" t="s">
        <v>4015</v>
      </c>
      <c r="P137" s="2" t="s">
        <v>3459</v>
      </c>
      <c r="Q137" s="2" t="s">
        <v>740</v>
      </c>
      <c r="R137" s="2" t="s">
        <v>4015</v>
      </c>
      <c r="S137" s="2" t="s">
        <v>3459</v>
      </c>
      <c r="T137" s="2" t="s">
        <v>740</v>
      </c>
      <c r="U137" s="2" t="s">
        <v>4015</v>
      </c>
      <c r="V137" s="2" t="s">
        <v>3459</v>
      </c>
      <c r="W137" s="2" t="s">
        <v>740</v>
      </c>
      <c r="X137" s="2" t="s">
        <v>741</v>
      </c>
      <c r="Y137" s="3" t="s">
        <v>3248</v>
      </c>
      <c r="Z137" s="3">
        <v>82120725054</v>
      </c>
      <c r="AA137" s="4">
        <v>44104</v>
      </c>
      <c r="AB137" s="2" t="s">
        <v>742</v>
      </c>
      <c r="AC137" s="2" t="s">
        <v>3248</v>
      </c>
      <c r="AD137" s="2" t="s">
        <v>3248</v>
      </c>
      <c r="AE137" s="3" t="s">
        <v>3248</v>
      </c>
      <c r="AF137" s="2" t="s">
        <v>3248</v>
      </c>
      <c r="AG137" s="3">
        <v>5221654928</v>
      </c>
      <c r="AH137" s="2" t="s">
        <v>743</v>
      </c>
      <c r="AI137" s="2" t="s">
        <v>56</v>
      </c>
      <c r="AJ137" s="2" t="s">
        <v>49</v>
      </c>
      <c r="AK137" s="3" t="s">
        <v>3248</v>
      </c>
      <c r="AL137" s="3">
        <v>3215206208960000</v>
      </c>
      <c r="AM137" s="3">
        <v>731977245433000</v>
      </c>
    </row>
    <row r="138" spans="1:39" s="2" customFormat="1" x14ac:dyDescent="0.25">
      <c r="A138" s="2">
        <v>596</v>
      </c>
      <c r="B138" s="2">
        <v>0</v>
      </c>
      <c r="C138" s="2">
        <v>266</v>
      </c>
      <c r="D138" s="2" t="str">
        <f>TEXT(C138,"00000")</f>
        <v>00266</v>
      </c>
      <c r="E138" s="3" t="s">
        <v>3248</v>
      </c>
      <c r="F138" s="2" t="s">
        <v>744</v>
      </c>
      <c r="G138" s="2" t="s">
        <v>3296</v>
      </c>
      <c r="H138" s="4">
        <v>36149</v>
      </c>
      <c r="I138" s="2" t="s">
        <v>96</v>
      </c>
      <c r="J138" s="2" t="s">
        <v>3248</v>
      </c>
      <c r="K138" s="2">
        <v>41</v>
      </c>
      <c r="L138" s="2" t="s">
        <v>41</v>
      </c>
      <c r="M138" s="2">
        <v>70</v>
      </c>
      <c r="N138" s="2">
        <v>168</v>
      </c>
      <c r="O138" s="2" t="s">
        <v>4033</v>
      </c>
      <c r="P138" s="2" t="s">
        <v>3459</v>
      </c>
      <c r="Q138" s="2" t="s">
        <v>746</v>
      </c>
      <c r="R138" s="2" t="s">
        <v>4033</v>
      </c>
      <c r="S138" s="2" t="s">
        <v>3459</v>
      </c>
      <c r="T138" s="2" t="s">
        <v>746</v>
      </c>
      <c r="U138" s="2" t="s">
        <v>4033</v>
      </c>
      <c r="V138" s="2" t="s">
        <v>3459</v>
      </c>
      <c r="W138" s="2" t="s">
        <v>746</v>
      </c>
      <c r="X138" s="2" t="s">
        <v>747</v>
      </c>
      <c r="Y138" s="3" t="s">
        <v>3248</v>
      </c>
      <c r="Z138" s="3">
        <v>83804537893</v>
      </c>
      <c r="AA138" s="4">
        <v>44104</v>
      </c>
      <c r="AB138" s="2" t="s">
        <v>748</v>
      </c>
      <c r="AC138" s="2" t="s">
        <v>3248</v>
      </c>
      <c r="AD138" s="2" t="s">
        <v>3248</v>
      </c>
      <c r="AE138" s="3" t="s">
        <v>3248</v>
      </c>
      <c r="AF138" s="2" t="s">
        <v>3248</v>
      </c>
      <c r="AG138" s="3">
        <v>5221316674</v>
      </c>
      <c r="AH138" s="2" t="s">
        <v>749</v>
      </c>
      <c r="AI138" s="2" t="s">
        <v>214</v>
      </c>
      <c r="AJ138" s="2" t="s">
        <v>49</v>
      </c>
      <c r="AK138" s="3" t="s">
        <v>3248</v>
      </c>
      <c r="AL138" s="3" t="s">
        <v>3248</v>
      </c>
      <c r="AM138" s="3">
        <v>846609345413000</v>
      </c>
    </row>
    <row r="139" spans="1:39" s="2" customFormat="1" x14ac:dyDescent="0.25">
      <c r="A139" s="2">
        <v>597</v>
      </c>
      <c r="B139" s="2">
        <v>0</v>
      </c>
      <c r="C139" s="2">
        <v>267</v>
      </c>
      <c r="D139" s="2" t="str">
        <f>TEXT(C139,"00000")</f>
        <v>00267</v>
      </c>
      <c r="E139" s="3" t="s">
        <v>3248</v>
      </c>
      <c r="F139" s="2" t="s">
        <v>750</v>
      </c>
      <c r="G139" s="2" t="s">
        <v>3268</v>
      </c>
      <c r="H139" s="4">
        <v>34947</v>
      </c>
      <c r="I139" s="2" t="s">
        <v>40</v>
      </c>
      <c r="J139" s="2" t="s">
        <v>3248</v>
      </c>
      <c r="K139" s="2">
        <v>41</v>
      </c>
      <c r="L139" s="2" t="s">
        <v>41</v>
      </c>
      <c r="M139" s="2">
        <v>55</v>
      </c>
      <c r="N139" s="2">
        <v>165</v>
      </c>
      <c r="O139" s="2" t="s">
        <v>4045</v>
      </c>
      <c r="P139" s="2" t="s">
        <v>3459</v>
      </c>
      <c r="Q139" s="2" t="s">
        <v>751</v>
      </c>
      <c r="R139" s="2" t="s">
        <v>4045</v>
      </c>
      <c r="S139" s="2" t="s">
        <v>3459</v>
      </c>
      <c r="T139" s="2" t="s">
        <v>751</v>
      </c>
      <c r="U139" s="2" t="s">
        <v>4045</v>
      </c>
      <c r="V139" s="2" t="s">
        <v>3459</v>
      </c>
      <c r="W139" s="2" t="s">
        <v>751</v>
      </c>
      <c r="X139" s="2" t="s">
        <v>752</v>
      </c>
      <c r="Y139" s="3" t="s">
        <v>3248</v>
      </c>
      <c r="Z139" s="3">
        <v>85885437445</v>
      </c>
      <c r="AA139" s="4">
        <v>44105</v>
      </c>
      <c r="AB139" s="2" t="s">
        <v>753</v>
      </c>
      <c r="AC139" s="2" t="s">
        <v>3248</v>
      </c>
      <c r="AD139" s="2" t="s">
        <v>3248</v>
      </c>
      <c r="AE139" s="3" t="s">
        <v>3248</v>
      </c>
      <c r="AF139" s="2" t="s">
        <v>3248</v>
      </c>
      <c r="AG139" s="3">
        <v>5221311931</v>
      </c>
      <c r="AH139" s="2" t="s">
        <v>754</v>
      </c>
      <c r="AI139" s="2" t="s">
        <v>214</v>
      </c>
      <c r="AJ139" s="2" t="s">
        <v>49</v>
      </c>
      <c r="AK139" s="3">
        <v>1524451713</v>
      </c>
      <c r="AL139" s="3">
        <v>16058558366</v>
      </c>
      <c r="AM139" s="3">
        <v>700830060414000</v>
      </c>
    </row>
    <row r="140" spans="1:39" s="2" customFormat="1" x14ac:dyDescent="0.25">
      <c r="A140" s="2">
        <v>598</v>
      </c>
      <c r="B140" s="2">
        <v>0</v>
      </c>
      <c r="C140" s="2">
        <v>268</v>
      </c>
      <c r="D140" s="2" t="str">
        <f>TEXT(C140,"00000")</f>
        <v>00268</v>
      </c>
      <c r="E140" s="3" t="s">
        <v>3248</v>
      </c>
      <c r="F140" s="2" t="s">
        <v>755</v>
      </c>
      <c r="G140" s="2" t="s">
        <v>3274</v>
      </c>
      <c r="H140" s="4">
        <v>33320</v>
      </c>
      <c r="I140" s="2" t="s">
        <v>40</v>
      </c>
      <c r="J140" s="2" t="s">
        <v>3248</v>
      </c>
      <c r="K140" s="2">
        <v>42</v>
      </c>
      <c r="L140" s="2" t="s">
        <v>41</v>
      </c>
      <c r="M140" s="2">
        <v>67</v>
      </c>
      <c r="N140" s="2">
        <v>172</v>
      </c>
      <c r="O140" s="2" t="s">
        <v>4033</v>
      </c>
      <c r="P140" s="2" t="s">
        <v>3459</v>
      </c>
      <c r="Q140" s="2" t="s">
        <v>756</v>
      </c>
      <c r="R140" s="2" t="s">
        <v>4079</v>
      </c>
      <c r="S140" s="2" t="s">
        <v>3462</v>
      </c>
      <c r="T140" s="2" t="s">
        <v>757</v>
      </c>
      <c r="U140" s="2" t="s">
        <v>4079</v>
      </c>
      <c r="V140" s="2" t="s">
        <v>3462</v>
      </c>
      <c r="W140" s="2" t="s">
        <v>757</v>
      </c>
      <c r="X140" s="2" t="s">
        <v>758</v>
      </c>
      <c r="Y140" s="3" t="s">
        <v>3248</v>
      </c>
      <c r="Z140" s="3">
        <v>85719154560</v>
      </c>
      <c r="AA140" s="4">
        <v>44105</v>
      </c>
      <c r="AB140" s="2" t="s">
        <v>759</v>
      </c>
      <c r="AC140" s="2" t="s">
        <v>3248</v>
      </c>
      <c r="AD140" s="2" t="s">
        <v>3248</v>
      </c>
      <c r="AE140" s="3" t="s">
        <v>3248</v>
      </c>
      <c r="AF140" s="2" t="s">
        <v>3248</v>
      </c>
      <c r="AG140" s="3" t="s">
        <v>3248</v>
      </c>
      <c r="AH140" s="2" t="s">
        <v>3248</v>
      </c>
      <c r="AI140" s="2" t="s">
        <v>3248</v>
      </c>
      <c r="AJ140" s="2" t="s">
        <v>3248</v>
      </c>
      <c r="AK140" s="3" t="s">
        <v>3248</v>
      </c>
      <c r="AL140" s="3" t="s">
        <v>3248</v>
      </c>
      <c r="AM140" s="3" t="s">
        <v>3248</v>
      </c>
    </row>
    <row r="141" spans="1:39" s="2" customFormat="1" x14ac:dyDescent="0.25">
      <c r="A141" s="2">
        <v>599</v>
      </c>
      <c r="B141" s="2">
        <v>0</v>
      </c>
      <c r="C141" s="2">
        <v>269</v>
      </c>
      <c r="D141" s="2" t="str">
        <f>TEXT(C141,"00000")</f>
        <v>00269</v>
      </c>
      <c r="E141" s="3" t="s">
        <v>3248</v>
      </c>
      <c r="F141" s="2" t="s">
        <v>760</v>
      </c>
      <c r="G141" s="2" t="s">
        <v>3268</v>
      </c>
      <c r="H141" s="4">
        <v>34500</v>
      </c>
      <c r="I141" s="2" t="s">
        <v>96</v>
      </c>
      <c r="J141" s="2" t="s">
        <v>166</v>
      </c>
      <c r="K141" s="2">
        <v>41</v>
      </c>
      <c r="L141" s="2" t="s">
        <v>41</v>
      </c>
      <c r="M141" s="2">
        <v>46</v>
      </c>
      <c r="N141" s="2">
        <v>155</v>
      </c>
      <c r="O141" s="2" t="s">
        <v>4033</v>
      </c>
      <c r="P141" s="2" t="s">
        <v>3459</v>
      </c>
      <c r="Q141" s="2" t="s">
        <v>761</v>
      </c>
      <c r="R141" s="2" t="s">
        <v>4033</v>
      </c>
      <c r="S141" s="2" t="s">
        <v>3459</v>
      </c>
      <c r="T141" s="2" t="s">
        <v>761</v>
      </c>
      <c r="U141" s="2" t="s">
        <v>4033</v>
      </c>
      <c r="V141" s="2" t="s">
        <v>3459</v>
      </c>
      <c r="W141" s="2" t="s">
        <v>761</v>
      </c>
      <c r="X141" s="2" t="s">
        <v>762</v>
      </c>
      <c r="Y141" s="3" t="s">
        <v>3248</v>
      </c>
      <c r="Z141" s="3">
        <v>81248830052</v>
      </c>
      <c r="AA141" s="4">
        <v>44106</v>
      </c>
      <c r="AB141" s="2" t="s">
        <v>763</v>
      </c>
      <c r="AC141" s="2" t="s">
        <v>3248</v>
      </c>
      <c r="AD141" s="2" t="s">
        <v>3248</v>
      </c>
      <c r="AE141" s="3" t="s">
        <v>3248</v>
      </c>
      <c r="AF141" s="2" t="s">
        <v>3248</v>
      </c>
      <c r="AG141" s="3">
        <v>5890115499</v>
      </c>
      <c r="AH141" s="2" t="s">
        <v>764</v>
      </c>
      <c r="AI141" s="2" t="s">
        <v>765</v>
      </c>
      <c r="AJ141" s="2" t="s">
        <v>49</v>
      </c>
      <c r="AK141" s="3" t="s">
        <v>3248</v>
      </c>
      <c r="AL141" s="3" t="s">
        <v>3248</v>
      </c>
      <c r="AM141" s="3">
        <v>941240715435000</v>
      </c>
    </row>
    <row r="142" spans="1:39" s="2" customFormat="1" x14ac:dyDescent="0.25">
      <c r="A142" s="2">
        <v>600</v>
      </c>
      <c r="B142" s="2">
        <v>0</v>
      </c>
      <c r="C142" s="2">
        <v>270</v>
      </c>
      <c r="D142" s="2" t="str">
        <f>TEXT(C142,"00000")</f>
        <v>00270</v>
      </c>
      <c r="E142" s="3" t="s">
        <v>3248</v>
      </c>
      <c r="F142" s="2" t="s">
        <v>766</v>
      </c>
      <c r="G142" s="2" t="s">
        <v>3364</v>
      </c>
      <c r="H142" s="4">
        <v>34263</v>
      </c>
      <c r="I142" s="2" t="s">
        <v>40</v>
      </c>
      <c r="J142" s="2" t="s">
        <v>3248</v>
      </c>
      <c r="K142" s="2">
        <v>41</v>
      </c>
      <c r="L142" s="2" t="s">
        <v>41</v>
      </c>
      <c r="M142" s="2">
        <v>80</v>
      </c>
      <c r="N142" s="2">
        <v>169</v>
      </c>
      <c r="O142" s="2" t="s">
        <v>4033</v>
      </c>
      <c r="P142" s="2" t="s">
        <v>3459</v>
      </c>
      <c r="Q142" s="2" t="s">
        <v>767</v>
      </c>
      <c r="R142" s="2" t="s">
        <v>4130</v>
      </c>
      <c r="S142" s="2" t="s">
        <v>3462</v>
      </c>
      <c r="T142" s="2" t="s">
        <v>768</v>
      </c>
      <c r="U142" s="2" t="s">
        <v>4130</v>
      </c>
      <c r="V142" s="2" t="s">
        <v>3462</v>
      </c>
      <c r="W142" s="2" t="s">
        <v>768</v>
      </c>
      <c r="X142" s="2" t="s">
        <v>769</v>
      </c>
      <c r="Y142" s="3" t="s">
        <v>3248</v>
      </c>
      <c r="Z142" s="3">
        <v>81248830052</v>
      </c>
      <c r="AA142" s="4">
        <v>44109</v>
      </c>
      <c r="AB142" s="2" t="s">
        <v>770</v>
      </c>
      <c r="AC142" s="2" t="s">
        <v>3248</v>
      </c>
      <c r="AD142" s="2" t="s">
        <v>3248</v>
      </c>
      <c r="AE142" s="3" t="s">
        <v>3248</v>
      </c>
      <c r="AF142" s="2" t="s">
        <v>3248</v>
      </c>
      <c r="AG142" s="3">
        <v>5221663200</v>
      </c>
      <c r="AH142" s="2" t="s">
        <v>771</v>
      </c>
      <c r="AI142" s="2" t="s">
        <v>56</v>
      </c>
      <c r="AJ142" s="2" t="s">
        <v>49</v>
      </c>
      <c r="AK142" s="3">
        <v>1655504065</v>
      </c>
      <c r="AL142" s="3" t="s">
        <v>3248</v>
      </c>
      <c r="AM142" s="3">
        <v>660228503529000</v>
      </c>
    </row>
    <row r="143" spans="1:39" s="2" customFormat="1" x14ac:dyDescent="0.25">
      <c r="A143" s="2">
        <v>601</v>
      </c>
      <c r="B143" s="2">
        <v>0</v>
      </c>
      <c r="C143" s="2">
        <v>271</v>
      </c>
      <c r="D143" s="2" t="str">
        <f>TEXT(C143,"00000")</f>
        <v>00271</v>
      </c>
      <c r="E143" s="3" t="s">
        <v>3248</v>
      </c>
      <c r="F143" s="2" t="s">
        <v>772</v>
      </c>
      <c r="G143" s="2" t="s">
        <v>3274</v>
      </c>
      <c r="H143" s="4">
        <v>35785</v>
      </c>
      <c r="I143" s="2" t="s">
        <v>96</v>
      </c>
      <c r="J143" s="2" t="s">
        <v>217</v>
      </c>
      <c r="K143" s="2">
        <v>42</v>
      </c>
      <c r="L143" s="2" t="s">
        <v>41</v>
      </c>
      <c r="M143" s="2">
        <v>52</v>
      </c>
      <c r="N143" s="2">
        <v>160</v>
      </c>
      <c r="O143" s="2" t="s">
        <v>4033</v>
      </c>
      <c r="P143" s="2" t="s">
        <v>3459</v>
      </c>
      <c r="Q143" s="2" t="s">
        <v>773</v>
      </c>
      <c r="R143" s="2" t="s">
        <v>4033</v>
      </c>
      <c r="S143" s="2" t="s">
        <v>3459</v>
      </c>
      <c r="T143" s="2" t="s">
        <v>773</v>
      </c>
      <c r="U143" s="2" t="s">
        <v>4033</v>
      </c>
      <c r="V143" s="2" t="s">
        <v>3459</v>
      </c>
      <c r="W143" s="2" t="s">
        <v>773</v>
      </c>
      <c r="X143" s="2" t="s">
        <v>774</v>
      </c>
      <c r="Y143" s="3" t="s">
        <v>3248</v>
      </c>
      <c r="Z143" s="3">
        <v>81311290808</v>
      </c>
      <c r="AA143" s="4">
        <v>44118</v>
      </c>
      <c r="AB143" s="2" t="s">
        <v>775</v>
      </c>
      <c r="AC143" s="2" t="s">
        <v>3248</v>
      </c>
      <c r="AD143" s="2" t="s">
        <v>3248</v>
      </c>
      <c r="AE143" s="3" t="s">
        <v>3248</v>
      </c>
      <c r="AF143" s="2" t="s">
        <v>3248</v>
      </c>
      <c r="AG143" s="3">
        <v>5221663129</v>
      </c>
      <c r="AH143" s="2" t="s">
        <v>776</v>
      </c>
      <c r="AI143" s="2" t="s">
        <v>56</v>
      </c>
      <c r="AJ143" s="2" t="s">
        <v>49</v>
      </c>
      <c r="AK143" s="3">
        <v>2136427299</v>
      </c>
      <c r="AL143" s="3">
        <v>18074677479</v>
      </c>
      <c r="AM143" s="3">
        <v>747674539413000</v>
      </c>
    </row>
    <row r="144" spans="1:39" s="2" customFormat="1" x14ac:dyDescent="0.25">
      <c r="A144" s="2">
        <v>602</v>
      </c>
      <c r="B144" s="2">
        <v>0</v>
      </c>
      <c r="C144" s="2">
        <v>272</v>
      </c>
      <c r="D144" s="2" t="str">
        <f>TEXT(C144,"00000")</f>
        <v>00272</v>
      </c>
      <c r="E144" s="3" t="s">
        <v>3248</v>
      </c>
      <c r="F144" s="2" t="s">
        <v>777</v>
      </c>
      <c r="G144" s="2" t="s">
        <v>3268</v>
      </c>
      <c r="H144" s="4">
        <v>34144</v>
      </c>
      <c r="I144" s="2" t="s">
        <v>96</v>
      </c>
      <c r="J144" s="2" t="s">
        <v>3248</v>
      </c>
      <c r="K144" s="2">
        <v>42</v>
      </c>
      <c r="L144" s="2" t="s">
        <v>41</v>
      </c>
      <c r="M144" s="2">
        <v>55</v>
      </c>
      <c r="N144" s="2">
        <v>160</v>
      </c>
      <c r="O144" s="2" t="s">
        <v>4033</v>
      </c>
      <c r="P144" s="2" t="s">
        <v>3459</v>
      </c>
      <c r="Q144" s="2" t="s">
        <v>778</v>
      </c>
      <c r="R144" s="2" t="s">
        <v>4033</v>
      </c>
      <c r="S144" s="2" t="s">
        <v>3459</v>
      </c>
      <c r="T144" s="2" t="s">
        <v>778</v>
      </c>
      <c r="U144" s="2" t="s">
        <v>4033</v>
      </c>
      <c r="V144" s="2" t="s">
        <v>3459</v>
      </c>
      <c r="W144" s="2" t="s">
        <v>778</v>
      </c>
      <c r="X144" s="2" t="s">
        <v>779</v>
      </c>
      <c r="Y144" s="3" t="s">
        <v>3248</v>
      </c>
      <c r="Z144" s="3">
        <v>81973372023</v>
      </c>
      <c r="AA144" s="4">
        <v>44118</v>
      </c>
      <c r="AB144" s="2" t="s">
        <v>780</v>
      </c>
      <c r="AC144" s="2" t="s">
        <v>3248</v>
      </c>
      <c r="AD144" s="2" t="s">
        <v>3248</v>
      </c>
      <c r="AE144" s="3" t="s">
        <v>3248</v>
      </c>
      <c r="AF144" s="2" t="s">
        <v>3248</v>
      </c>
      <c r="AG144" s="3">
        <v>5221663609</v>
      </c>
      <c r="AH144" s="2" t="s">
        <v>781</v>
      </c>
      <c r="AI144" s="2" t="s">
        <v>56</v>
      </c>
      <c r="AJ144" s="2" t="s">
        <v>49</v>
      </c>
      <c r="AK144" s="3">
        <v>1627869947</v>
      </c>
      <c r="AL144" s="3" t="s">
        <v>3248</v>
      </c>
      <c r="AM144" s="3">
        <v>365427079432000</v>
      </c>
    </row>
    <row r="145" spans="1:39" s="2" customFormat="1" x14ac:dyDescent="0.25">
      <c r="A145" s="2">
        <v>603</v>
      </c>
      <c r="B145" s="2">
        <v>0</v>
      </c>
      <c r="C145" s="2">
        <v>273</v>
      </c>
      <c r="D145" s="2" t="str">
        <f>TEXT(C145,"00000")</f>
        <v>00273</v>
      </c>
      <c r="E145" s="3" t="s">
        <v>3248</v>
      </c>
      <c r="F145" s="2" t="s">
        <v>2772</v>
      </c>
      <c r="G145" s="2" t="s">
        <v>3398</v>
      </c>
      <c r="H145" s="4">
        <v>37306</v>
      </c>
      <c r="I145" s="2" t="s">
        <v>96</v>
      </c>
      <c r="J145" s="2" t="s">
        <v>217</v>
      </c>
      <c r="K145" s="2">
        <v>42</v>
      </c>
      <c r="L145" s="2" t="s">
        <v>41</v>
      </c>
      <c r="M145" s="2">
        <v>63</v>
      </c>
      <c r="N145" s="2">
        <v>155</v>
      </c>
      <c r="O145" s="2" t="s">
        <v>4033</v>
      </c>
      <c r="P145" s="2" t="s">
        <v>3459</v>
      </c>
      <c r="Q145" s="2" t="s">
        <v>2773</v>
      </c>
      <c r="R145" s="2" t="s">
        <v>4033</v>
      </c>
      <c r="S145" s="2" t="s">
        <v>3459</v>
      </c>
      <c r="T145" s="2" t="s">
        <v>2773</v>
      </c>
      <c r="U145" s="2" t="s">
        <v>4033</v>
      </c>
      <c r="V145" s="2" t="s">
        <v>3459</v>
      </c>
      <c r="W145" s="2" t="s">
        <v>2773</v>
      </c>
      <c r="X145" s="2" t="s">
        <v>2774</v>
      </c>
      <c r="Y145" s="3" t="s">
        <v>3248</v>
      </c>
      <c r="Z145" s="3">
        <v>82124648224</v>
      </c>
      <c r="AA145" s="4">
        <v>44123</v>
      </c>
      <c r="AB145" s="2" t="s">
        <v>3248</v>
      </c>
      <c r="AC145" s="2" t="s">
        <v>3248</v>
      </c>
      <c r="AD145" s="2" t="s">
        <v>3248</v>
      </c>
      <c r="AE145" s="3" t="s">
        <v>3248</v>
      </c>
      <c r="AF145" s="2" t="s">
        <v>3248</v>
      </c>
      <c r="AG145" s="3">
        <v>5221543107</v>
      </c>
      <c r="AH145" s="2" t="s">
        <v>2775</v>
      </c>
      <c r="AI145" s="2" t="s">
        <v>56</v>
      </c>
      <c r="AJ145" s="2" t="s">
        <v>49</v>
      </c>
      <c r="AK145" s="3">
        <v>2204116953</v>
      </c>
      <c r="AL145" s="3" t="s">
        <v>3248</v>
      </c>
      <c r="AM145" s="3">
        <v>962282877413000</v>
      </c>
    </row>
    <row r="146" spans="1:39" s="2" customFormat="1" x14ac:dyDescent="0.25">
      <c r="A146" s="2">
        <v>604</v>
      </c>
      <c r="B146" s="2">
        <v>0</v>
      </c>
      <c r="C146" s="2">
        <v>274</v>
      </c>
      <c r="D146" s="2" t="str">
        <f>TEXT(C146,"00000")</f>
        <v>00274</v>
      </c>
      <c r="E146" s="3" t="s">
        <v>3248</v>
      </c>
      <c r="F146" s="2" t="s">
        <v>782</v>
      </c>
      <c r="G146" s="2" t="s">
        <v>3268</v>
      </c>
      <c r="H146" s="4">
        <v>35266</v>
      </c>
      <c r="I146" s="2" t="s">
        <v>40</v>
      </c>
      <c r="J146" s="2" t="s">
        <v>166</v>
      </c>
      <c r="K146" s="2">
        <v>42</v>
      </c>
      <c r="L146" s="2" t="s">
        <v>41</v>
      </c>
      <c r="M146" s="2">
        <v>55</v>
      </c>
      <c r="N146" s="2">
        <v>176</v>
      </c>
      <c r="O146" s="2" t="s">
        <v>4033</v>
      </c>
      <c r="P146" s="2" t="s">
        <v>3459</v>
      </c>
      <c r="Q146" s="2" t="s">
        <v>783</v>
      </c>
      <c r="R146" s="2" t="s">
        <v>4033</v>
      </c>
      <c r="S146" s="2" t="s">
        <v>3459</v>
      </c>
      <c r="T146" s="2" t="s">
        <v>783</v>
      </c>
      <c r="U146" s="2" t="s">
        <v>4033</v>
      </c>
      <c r="V146" s="2" t="s">
        <v>3459</v>
      </c>
      <c r="W146" s="2" t="s">
        <v>783</v>
      </c>
      <c r="X146" s="2" t="s">
        <v>784</v>
      </c>
      <c r="Y146" s="3" t="s">
        <v>3248</v>
      </c>
      <c r="Z146" s="3">
        <v>85810831504</v>
      </c>
      <c r="AA146" s="4">
        <v>44123</v>
      </c>
      <c r="AB146" s="2" t="s">
        <v>785</v>
      </c>
      <c r="AC146" s="2" t="s">
        <v>3248</v>
      </c>
      <c r="AD146" s="2" t="s">
        <v>3248</v>
      </c>
      <c r="AE146" s="3" t="s">
        <v>3248</v>
      </c>
      <c r="AF146" s="2" t="s">
        <v>3248</v>
      </c>
      <c r="AG146" s="3">
        <v>5221308710</v>
      </c>
      <c r="AH146" s="2" t="s">
        <v>786</v>
      </c>
      <c r="AI146" s="2" t="s">
        <v>56</v>
      </c>
      <c r="AJ146" s="2" t="s">
        <v>49</v>
      </c>
      <c r="AK146" s="3">
        <v>1430535879</v>
      </c>
      <c r="AL146" s="3" t="s">
        <v>3248</v>
      </c>
      <c r="AM146" s="3">
        <v>707428280414000</v>
      </c>
    </row>
    <row r="147" spans="1:39" s="2" customFormat="1" x14ac:dyDescent="0.25">
      <c r="A147" s="2">
        <v>605</v>
      </c>
      <c r="B147" s="2">
        <v>0</v>
      </c>
      <c r="C147" s="2">
        <v>275</v>
      </c>
      <c r="D147" s="2" t="str">
        <f>TEXT(C147,"00000")</f>
        <v>00275</v>
      </c>
      <c r="E147" s="3" t="s">
        <v>3248</v>
      </c>
      <c r="F147" s="2" t="s">
        <v>787</v>
      </c>
      <c r="G147" s="2" t="s">
        <v>3268</v>
      </c>
      <c r="H147" s="4">
        <v>32296</v>
      </c>
      <c r="I147" s="2" t="s">
        <v>40</v>
      </c>
      <c r="J147" s="2" t="s">
        <v>97</v>
      </c>
      <c r="K147" s="2">
        <v>41</v>
      </c>
      <c r="L147" s="2" t="s">
        <v>41</v>
      </c>
      <c r="M147" s="2">
        <v>56</v>
      </c>
      <c r="N147" s="2">
        <v>165</v>
      </c>
      <c r="O147" s="2" t="s">
        <v>4033</v>
      </c>
      <c r="P147" s="2" t="s">
        <v>3459</v>
      </c>
      <c r="Q147" s="2" t="s">
        <v>788</v>
      </c>
      <c r="R147" s="2" t="s">
        <v>4033</v>
      </c>
      <c r="S147" s="2" t="s">
        <v>3459</v>
      </c>
      <c r="T147" s="2" t="s">
        <v>788</v>
      </c>
      <c r="U147" s="2" t="s">
        <v>3248</v>
      </c>
      <c r="V147" s="2" t="s">
        <v>3248</v>
      </c>
      <c r="W147" s="2" t="s">
        <v>3248</v>
      </c>
      <c r="X147" s="2" t="s">
        <v>789</v>
      </c>
      <c r="Y147" s="3" t="s">
        <v>3248</v>
      </c>
      <c r="Z147" s="3">
        <v>89653758059</v>
      </c>
      <c r="AA147" s="4">
        <v>44123</v>
      </c>
      <c r="AB147" s="2" t="s">
        <v>790</v>
      </c>
      <c r="AC147" s="2" t="s">
        <v>3248</v>
      </c>
      <c r="AD147" s="2" t="s">
        <v>3248</v>
      </c>
      <c r="AE147" s="3" t="s">
        <v>3248</v>
      </c>
      <c r="AF147" s="2" t="s">
        <v>3248</v>
      </c>
      <c r="AG147" s="3">
        <v>5221663137</v>
      </c>
      <c r="AH147" s="2" t="s">
        <v>791</v>
      </c>
      <c r="AI147" s="2" t="s">
        <v>56</v>
      </c>
      <c r="AJ147" s="2" t="s">
        <v>49</v>
      </c>
      <c r="AK147" s="3" t="s">
        <v>3248</v>
      </c>
      <c r="AL147" s="3" t="s">
        <v>3248</v>
      </c>
      <c r="AM147" s="3">
        <v>490611993435000</v>
      </c>
    </row>
    <row r="148" spans="1:39" s="2" customFormat="1" x14ac:dyDescent="0.25">
      <c r="A148" s="2">
        <v>606</v>
      </c>
      <c r="B148" s="2">
        <v>0</v>
      </c>
      <c r="C148" s="2">
        <v>277</v>
      </c>
      <c r="D148" s="2" t="str">
        <f>TEXT(C148,"00000")</f>
        <v>00277</v>
      </c>
      <c r="E148" s="3" t="s">
        <v>3248</v>
      </c>
      <c r="F148" s="2" t="s">
        <v>792</v>
      </c>
      <c r="G148" s="2" t="s">
        <v>3268</v>
      </c>
      <c r="H148" s="4">
        <v>35650</v>
      </c>
      <c r="I148" s="2" t="s">
        <v>96</v>
      </c>
      <c r="J148" s="2" t="s">
        <v>97</v>
      </c>
      <c r="K148" s="2">
        <v>42</v>
      </c>
      <c r="L148" s="2" t="s">
        <v>41</v>
      </c>
      <c r="M148" s="2">
        <v>63</v>
      </c>
      <c r="N148" s="2">
        <v>162</v>
      </c>
      <c r="O148" s="2" t="s">
        <v>4033</v>
      </c>
      <c r="P148" s="2" t="s">
        <v>3459</v>
      </c>
      <c r="Q148" s="2" t="s">
        <v>793</v>
      </c>
      <c r="R148" s="2" t="s">
        <v>4033</v>
      </c>
      <c r="S148" s="2" t="s">
        <v>3459</v>
      </c>
      <c r="T148" s="2" t="s">
        <v>793</v>
      </c>
      <c r="U148" s="2" t="s">
        <v>4033</v>
      </c>
      <c r="V148" s="2" t="s">
        <v>3459</v>
      </c>
      <c r="W148" s="2" t="s">
        <v>793</v>
      </c>
      <c r="X148" s="2" t="s">
        <v>794</v>
      </c>
      <c r="Y148" s="3" t="s">
        <v>3248</v>
      </c>
      <c r="Z148" s="3">
        <v>85892560003</v>
      </c>
      <c r="AA148" s="4">
        <v>44123</v>
      </c>
      <c r="AB148" s="2" t="s">
        <v>795</v>
      </c>
      <c r="AC148" s="2" t="s">
        <v>3248</v>
      </c>
      <c r="AD148" s="2" t="s">
        <v>3248</v>
      </c>
      <c r="AE148" s="3" t="s">
        <v>3248</v>
      </c>
      <c r="AF148" s="2" t="s">
        <v>3248</v>
      </c>
      <c r="AG148" s="3">
        <v>6630893711</v>
      </c>
      <c r="AH148" s="2" t="s">
        <v>796</v>
      </c>
      <c r="AI148" s="2" t="s">
        <v>797</v>
      </c>
      <c r="AJ148" s="2" t="s">
        <v>49</v>
      </c>
      <c r="AK148" s="3">
        <v>2196506068</v>
      </c>
      <c r="AL148" s="3">
        <v>17011756065</v>
      </c>
      <c r="AM148" s="3">
        <v>755553534435000</v>
      </c>
    </row>
    <row r="149" spans="1:39" s="2" customFormat="1" x14ac:dyDescent="0.25">
      <c r="A149" s="2">
        <v>607</v>
      </c>
      <c r="B149" s="2">
        <v>0</v>
      </c>
      <c r="C149" s="2">
        <v>278</v>
      </c>
      <c r="D149" s="2" t="str">
        <f>TEXT(C149,"00000")</f>
        <v>00278</v>
      </c>
      <c r="E149" s="3" t="s">
        <v>3248</v>
      </c>
      <c r="F149" s="2" t="s">
        <v>798</v>
      </c>
      <c r="G149" s="2" t="s">
        <v>3334</v>
      </c>
      <c r="H149" s="4">
        <v>31195</v>
      </c>
      <c r="I149" s="2" t="s">
        <v>40</v>
      </c>
      <c r="J149" s="2" t="s">
        <v>97</v>
      </c>
      <c r="K149" s="2">
        <v>41</v>
      </c>
      <c r="L149" s="2" t="s">
        <v>41</v>
      </c>
      <c r="M149" s="2">
        <v>68</v>
      </c>
      <c r="N149" s="2">
        <v>172</v>
      </c>
      <c r="O149" s="2" t="s">
        <v>4033</v>
      </c>
      <c r="P149" s="2" t="s">
        <v>3459</v>
      </c>
      <c r="Q149" s="2" t="s">
        <v>799</v>
      </c>
      <c r="R149" s="2" t="s">
        <v>4033</v>
      </c>
      <c r="S149" s="2" t="s">
        <v>3459</v>
      </c>
      <c r="T149" s="2" t="s">
        <v>799</v>
      </c>
      <c r="U149" s="2" t="s">
        <v>3248</v>
      </c>
      <c r="V149" s="2" t="s">
        <v>3248</v>
      </c>
      <c r="W149" s="2" t="s">
        <v>3248</v>
      </c>
      <c r="X149" s="2" t="s">
        <v>800</v>
      </c>
      <c r="Y149" s="3" t="s">
        <v>3248</v>
      </c>
      <c r="Z149" s="3">
        <v>81387395945</v>
      </c>
      <c r="AA149" s="4">
        <v>44123</v>
      </c>
      <c r="AB149" s="2" t="s">
        <v>801</v>
      </c>
      <c r="AC149" s="2" t="s">
        <v>3248</v>
      </c>
      <c r="AD149" s="2" t="s">
        <v>3248</v>
      </c>
      <c r="AE149" s="3" t="s">
        <v>3248</v>
      </c>
      <c r="AF149" s="2" t="s">
        <v>3248</v>
      </c>
      <c r="AG149" s="3">
        <v>3431800541</v>
      </c>
      <c r="AH149" s="2" t="s">
        <v>802</v>
      </c>
      <c r="AI149" s="2" t="s">
        <v>56</v>
      </c>
      <c r="AJ149" s="2" t="s">
        <v>49</v>
      </c>
      <c r="AK149" s="3">
        <v>1132498978</v>
      </c>
      <c r="AL149" s="3">
        <v>7004664681</v>
      </c>
      <c r="AM149" s="3">
        <v>741655302414000</v>
      </c>
    </row>
    <row r="150" spans="1:39" s="2" customFormat="1" x14ac:dyDescent="0.25">
      <c r="A150" s="2">
        <v>608</v>
      </c>
      <c r="B150" s="2">
        <v>0</v>
      </c>
      <c r="C150" s="2">
        <v>279</v>
      </c>
      <c r="D150" s="2" t="str">
        <f>TEXT(C150,"00000")</f>
        <v>00279</v>
      </c>
      <c r="E150" s="3" t="s">
        <v>3248</v>
      </c>
      <c r="F150" s="2" t="s">
        <v>803</v>
      </c>
      <c r="G150" s="2" t="s">
        <v>3268</v>
      </c>
      <c r="H150" s="4">
        <v>37576</v>
      </c>
      <c r="I150" s="2" t="s">
        <v>96</v>
      </c>
      <c r="J150" s="2" t="s">
        <v>97</v>
      </c>
      <c r="K150" s="2">
        <v>42</v>
      </c>
      <c r="L150" s="2" t="s">
        <v>41</v>
      </c>
      <c r="M150" s="2">
        <v>47</v>
      </c>
      <c r="N150" s="2">
        <v>155</v>
      </c>
      <c r="O150" s="2" t="s">
        <v>4033</v>
      </c>
      <c r="P150" s="2" t="s">
        <v>3459</v>
      </c>
      <c r="Q150" s="2" t="s">
        <v>804</v>
      </c>
      <c r="R150" s="2" t="s">
        <v>4033</v>
      </c>
      <c r="S150" s="2" t="s">
        <v>3459</v>
      </c>
      <c r="T150" s="2" t="s">
        <v>804</v>
      </c>
      <c r="U150" s="2" t="s">
        <v>4033</v>
      </c>
      <c r="V150" s="2" t="s">
        <v>3459</v>
      </c>
      <c r="W150" s="2" t="s">
        <v>804</v>
      </c>
      <c r="X150" s="2" t="s">
        <v>805</v>
      </c>
      <c r="Y150" s="3" t="s">
        <v>3248</v>
      </c>
      <c r="Z150" s="3">
        <v>83897413057</v>
      </c>
      <c r="AA150" s="4">
        <v>44123</v>
      </c>
      <c r="AB150" s="2" t="s">
        <v>806</v>
      </c>
      <c r="AC150" s="2" t="s">
        <v>3248</v>
      </c>
      <c r="AD150" s="2" t="s">
        <v>3248</v>
      </c>
      <c r="AE150" s="3" t="s">
        <v>3248</v>
      </c>
      <c r="AF150" s="2" t="s">
        <v>3248</v>
      </c>
      <c r="AG150" s="3">
        <v>5221663099</v>
      </c>
      <c r="AH150" s="2" t="s">
        <v>807</v>
      </c>
      <c r="AI150" s="2" t="s">
        <v>56</v>
      </c>
      <c r="AJ150" s="2" t="s">
        <v>49</v>
      </c>
      <c r="AK150" s="3" t="s">
        <v>3248</v>
      </c>
      <c r="AL150" s="3" t="s">
        <v>3248</v>
      </c>
      <c r="AM150" s="3">
        <v>965521644413000</v>
      </c>
    </row>
    <row r="151" spans="1:39" s="2" customFormat="1" x14ac:dyDescent="0.25">
      <c r="A151" s="2">
        <v>609</v>
      </c>
      <c r="B151" s="2">
        <v>0</v>
      </c>
      <c r="C151" s="2">
        <v>280</v>
      </c>
      <c r="D151" s="2" t="str">
        <f>TEXT(C151,"00000")</f>
        <v>00280</v>
      </c>
      <c r="E151" s="3" t="s">
        <v>3248</v>
      </c>
      <c r="F151" s="2" t="s">
        <v>808</v>
      </c>
      <c r="G151" s="2" t="s">
        <v>3268</v>
      </c>
      <c r="H151" s="4">
        <v>35983</v>
      </c>
      <c r="I151" s="2" t="s">
        <v>96</v>
      </c>
      <c r="J151" s="2" t="s">
        <v>97</v>
      </c>
      <c r="K151" s="2">
        <v>41</v>
      </c>
      <c r="L151" s="2" t="s">
        <v>41</v>
      </c>
      <c r="M151" s="2">
        <v>43</v>
      </c>
      <c r="N151" s="2">
        <v>155</v>
      </c>
      <c r="O151" s="2" t="s">
        <v>4033</v>
      </c>
      <c r="P151" s="2" t="s">
        <v>3459</v>
      </c>
      <c r="Q151" s="2" t="s">
        <v>809</v>
      </c>
      <c r="R151" s="2" t="s">
        <v>4033</v>
      </c>
      <c r="S151" s="2" t="s">
        <v>3459</v>
      </c>
      <c r="T151" s="2" t="s">
        <v>809</v>
      </c>
      <c r="U151" s="2" t="s">
        <v>4033</v>
      </c>
      <c r="V151" s="2" t="s">
        <v>3459</v>
      </c>
      <c r="W151" s="2" t="s">
        <v>809</v>
      </c>
      <c r="X151" s="2" t="s">
        <v>810</v>
      </c>
      <c r="Y151" s="3" t="s">
        <v>3248</v>
      </c>
      <c r="Z151" s="3">
        <v>82298699808</v>
      </c>
      <c r="AA151" s="4">
        <v>44123</v>
      </c>
      <c r="AB151" s="2" t="s">
        <v>811</v>
      </c>
      <c r="AC151" s="2" t="s">
        <v>3248</v>
      </c>
      <c r="AD151" s="2" t="s">
        <v>3248</v>
      </c>
      <c r="AE151" s="3" t="s">
        <v>3248</v>
      </c>
      <c r="AF151" s="2" t="s">
        <v>3248</v>
      </c>
      <c r="AG151" s="3">
        <v>5221663102</v>
      </c>
      <c r="AH151" s="2" t="s">
        <v>812</v>
      </c>
      <c r="AI151" s="2" t="s">
        <v>56</v>
      </c>
      <c r="AJ151" s="2" t="s">
        <v>49</v>
      </c>
      <c r="AK151" s="3">
        <v>1157366992</v>
      </c>
      <c r="AL151" s="3" t="s">
        <v>3248</v>
      </c>
      <c r="AM151" s="3">
        <v>955487483435000</v>
      </c>
    </row>
    <row r="152" spans="1:39" s="2" customFormat="1" x14ac:dyDescent="0.25">
      <c r="A152" s="2">
        <v>610</v>
      </c>
      <c r="B152" s="2">
        <v>0</v>
      </c>
      <c r="C152" s="2">
        <v>281</v>
      </c>
      <c r="D152" s="2" t="str">
        <f>TEXT(C152,"00000")</f>
        <v>00281</v>
      </c>
      <c r="E152" s="3" t="s">
        <v>3248</v>
      </c>
      <c r="F152" s="2" t="s">
        <v>813</v>
      </c>
      <c r="G152" s="2" t="s">
        <v>3350</v>
      </c>
      <c r="H152" s="4">
        <v>31538</v>
      </c>
      <c r="I152" s="2" t="s">
        <v>40</v>
      </c>
      <c r="J152" s="2" t="s">
        <v>217</v>
      </c>
      <c r="K152" s="2">
        <v>41</v>
      </c>
      <c r="L152" s="2" t="s">
        <v>41</v>
      </c>
      <c r="M152" s="2">
        <v>76</v>
      </c>
      <c r="N152" s="2">
        <v>172</v>
      </c>
      <c r="O152" s="2" t="s">
        <v>4033</v>
      </c>
      <c r="P152" s="2" t="s">
        <v>3459</v>
      </c>
      <c r="Q152" s="2" t="s">
        <v>815</v>
      </c>
      <c r="R152" s="2" t="s">
        <v>4053</v>
      </c>
      <c r="S152" s="2" t="s">
        <v>3459</v>
      </c>
      <c r="T152" s="2" t="s">
        <v>817</v>
      </c>
      <c r="U152" s="2" t="s">
        <v>4053</v>
      </c>
      <c r="V152" s="2" t="s">
        <v>3459</v>
      </c>
      <c r="W152" s="2" t="s">
        <v>817</v>
      </c>
      <c r="X152" s="2" t="s">
        <v>818</v>
      </c>
      <c r="Y152" s="3" t="s">
        <v>3248</v>
      </c>
      <c r="Z152" s="3">
        <v>81322336991</v>
      </c>
      <c r="AA152" s="4">
        <v>44130</v>
      </c>
      <c r="AB152" s="2" t="s">
        <v>819</v>
      </c>
      <c r="AC152" s="2" t="s">
        <v>3248</v>
      </c>
      <c r="AD152" s="2" t="s">
        <v>3248</v>
      </c>
      <c r="AE152" s="3" t="s">
        <v>3248</v>
      </c>
      <c r="AF152" s="2" t="s">
        <v>3248</v>
      </c>
      <c r="AG152" s="3">
        <v>1390761259</v>
      </c>
      <c r="AH152" s="2" t="s">
        <v>820</v>
      </c>
      <c r="AI152" s="2" t="s">
        <v>821</v>
      </c>
      <c r="AJ152" s="2" t="s">
        <v>49</v>
      </c>
      <c r="AK152" s="3" t="s">
        <v>3248</v>
      </c>
      <c r="AL152" s="3" t="s">
        <v>3248</v>
      </c>
      <c r="AM152" s="3">
        <v>152202339315000</v>
      </c>
    </row>
    <row r="153" spans="1:39" s="2" customFormat="1" x14ac:dyDescent="0.25">
      <c r="A153" s="2">
        <v>611</v>
      </c>
      <c r="B153" s="2">
        <v>0</v>
      </c>
      <c r="C153" s="2">
        <v>282</v>
      </c>
      <c r="D153" s="2" t="str">
        <f>TEXT(C153,"00000")</f>
        <v>00282</v>
      </c>
      <c r="E153" s="3" t="s">
        <v>3248</v>
      </c>
      <c r="F153" s="2" t="s">
        <v>2776</v>
      </c>
      <c r="G153" s="2" t="s">
        <v>3407</v>
      </c>
      <c r="H153" s="4">
        <v>34181</v>
      </c>
      <c r="I153" s="2" t="s">
        <v>40</v>
      </c>
      <c r="J153" s="2" t="s">
        <v>3248</v>
      </c>
      <c r="K153" s="2">
        <v>41</v>
      </c>
      <c r="L153" s="2" t="s">
        <v>622</v>
      </c>
      <c r="M153" s="2">
        <v>48</v>
      </c>
      <c r="N153" s="2">
        <v>161</v>
      </c>
      <c r="O153" s="2" t="s">
        <v>4033</v>
      </c>
      <c r="P153" s="2" t="s">
        <v>3459</v>
      </c>
      <c r="Q153" s="2" t="s">
        <v>2777</v>
      </c>
      <c r="R153" s="2" t="s">
        <v>4033</v>
      </c>
      <c r="S153" s="2" t="s">
        <v>3459</v>
      </c>
      <c r="T153" s="2" t="s">
        <v>2778</v>
      </c>
      <c r="U153" s="2" t="s">
        <v>4033</v>
      </c>
      <c r="V153" s="2" t="s">
        <v>3459</v>
      </c>
      <c r="W153" s="2" t="s">
        <v>2778</v>
      </c>
      <c r="X153" s="2" t="s">
        <v>2779</v>
      </c>
      <c r="Y153" s="3" t="s">
        <v>3248</v>
      </c>
      <c r="Z153" s="3">
        <v>85814443190</v>
      </c>
      <c r="AA153" s="4">
        <v>44130</v>
      </c>
      <c r="AB153" s="2" t="s">
        <v>3248</v>
      </c>
      <c r="AC153" s="2" t="s">
        <v>3248</v>
      </c>
      <c r="AD153" s="2" t="s">
        <v>3248</v>
      </c>
      <c r="AE153" s="3" t="s">
        <v>3248</v>
      </c>
      <c r="AF153" s="2" t="s">
        <v>3248</v>
      </c>
      <c r="AG153" s="3">
        <v>8420902841</v>
      </c>
      <c r="AH153" s="2" t="s">
        <v>2780</v>
      </c>
      <c r="AI153" s="2" t="s">
        <v>2781</v>
      </c>
      <c r="AJ153" s="2" t="s">
        <v>49</v>
      </c>
      <c r="AK153" s="3">
        <v>2090362713</v>
      </c>
      <c r="AL153" s="3" t="s">
        <v>3248</v>
      </c>
      <c r="AM153" s="3">
        <v>556117844435000</v>
      </c>
    </row>
    <row r="154" spans="1:39" s="2" customFormat="1" x14ac:dyDescent="0.25">
      <c r="A154" s="2">
        <v>612</v>
      </c>
      <c r="B154" s="2">
        <v>0</v>
      </c>
      <c r="C154" s="2">
        <v>284</v>
      </c>
      <c r="D154" s="2" t="str">
        <f>TEXT(C154,"00000")</f>
        <v>00284</v>
      </c>
      <c r="E154" s="3" t="s">
        <v>3248</v>
      </c>
      <c r="F154" s="2" t="s">
        <v>822</v>
      </c>
      <c r="G154" s="2" t="s">
        <v>3320</v>
      </c>
      <c r="H154" s="4">
        <v>36783</v>
      </c>
      <c r="I154" s="2" t="s">
        <v>96</v>
      </c>
      <c r="J154" s="2" t="s">
        <v>3248</v>
      </c>
      <c r="K154" s="2">
        <v>42</v>
      </c>
      <c r="L154" s="2" t="s">
        <v>41</v>
      </c>
      <c r="M154" s="2">
        <v>51</v>
      </c>
      <c r="N154" s="2">
        <v>155</v>
      </c>
      <c r="O154" s="2" t="s">
        <v>4033</v>
      </c>
      <c r="P154" s="2" t="s">
        <v>3459</v>
      </c>
      <c r="Q154" s="2" t="s">
        <v>823</v>
      </c>
      <c r="R154" s="2" t="s">
        <v>4100</v>
      </c>
      <c r="S154" s="2" t="s">
        <v>3462</v>
      </c>
      <c r="T154" s="2" t="s">
        <v>824</v>
      </c>
      <c r="U154" s="2" t="s">
        <v>4100</v>
      </c>
      <c r="V154" s="2" t="s">
        <v>3462</v>
      </c>
      <c r="W154" s="2" t="s">
        <v>825</v>
      </c>
      <c r="X154" s="2" t="s">
        <v>826</v>
      </c>
      <c r="Y154" s="3" t="s">
        <v>3248</v>
      </c>
      <c r="Z154" s="3">
        <v>81385248327</v>
      </c>
      <c r="AA154" s="4">
        <v>44137</v>
      </c>
      <c r="AB154" s="2" t="s">
        <v>827</v>
      </c>
      <c r="AC154" s="2" t="s">
        <v>3248</v>
      </c>
      <c r="AD154" s="2" t="s">
        <v>3248</v>
      </c>
      <c r="AE154" s="3" t="s">
        <v>3248</v>
      </c>
      <c r="AF154" s="2" t="s">
        <v>3248</v>
      </c>
      <c r="AG154" s="3">
        <v>5221668601</v>
      </c>
      <c r="AH154" s="2" t="s">
        <v>828</v>
      </c>
      <c r="AI154" s="2" t="s">
        <v>829</v>
      </c>
      <c r="AJ154" s="2" t="s">
        <v>49</v>
      </c>
      <c r="AK154" s="3" t="s">
        <v>3248</v>
      </c>
      <c r="AL154" s="3" t="s">
        <v>3248</v>
      </c>
      <c r="AM154" s="3">
        <v>919714170523000</v>
      </c>
    </row>
    <row r="155" spans="1:39" s="2" customFormat="1" x14ac:dyDescent="0.25">
      <c r="A155" s="2">
        <v>613</v>
      </c>
      <c r="B155" s="2">
        <v>0</v>
      </c>
      <c r="C155" s="2">
        <v>285</v>
      </c>
      <c r="D155" s="2" t="str">
        <f>TEXT(C155,"00000")</f>
        <v>00285</v>
      </c>
      <c r="E155" s="3" t="s">
        <v>3248</v>
      </c>
      <c r="F155" s="2" t="s">
        <v>830</v>
      </c>
      <c r="G155" s="2" t="s">
        <v>3320</v>
      </c>
      <c r="H155" s="4">
        <v>37205</v>
      </c>
      <c r="I155" s="2" t="s">
        <v>96</v>
      </c>
      <c r="J155" s="2" t="s">
        <v>217</v>
      </c>
      <c r="K155" s="2">
        <v>42</v>
      </c>
      <c r="L155" s="2" t="s">
        <v>41</v>
      </c>
      <c r="M155" s="2">
        <v>44</v>
      </c>
      <c r="N155" s="2">
        <v>153</v>
      </c>
      <c r="O155" s="2" t="s">
        <v>4033</v>
      </c>
      <c r="P155" s="2" t="s">
        <v>3459</v>
      </c>
      <c r="Q155" s="2" t="s">
        <v>823</v>
      </c>
      <c r="R155" s="2" t="s">
        <v>4100</v>
      </c>
      <c r="S155" s="2" t="s">
        <v>3462</v>
      </c>
      <c r="T155" s="2" t="s">
        <v>831</v>
      </c>
      <c r="U155" s="2" t="s">
        <v>4100</v>
      </c>
      <c r="V155" s="2" t="s">
        <v>3462</v>
      </c>
      <c r="W155" s="2" t="s">
        <v>832</v>
      </c>
      <c r="X155" s="2" t="s">
        <v>833</v>
      </c>
      <c r="Y155" s="3" t="s">
        <v>3248</v>
      </c>
      <c r="Z155" s="3">
        <v>8953832316553</v>
      </c>
      <c r="AA155" s="4">
        <v>44137</v>
      </c>
      <c r="AB155" s="2" t="s">
        <v>834</v>
      </c>
      <c r="AC155" s="2" t="s">
        <v>3248</v>
      </c>
      <c r="AD155" s="2" t="s">
        <v>3248</v>
      </c>
      <c r="AE155" s="3" t="s">
        <v>3248</v>
      </c>
      <c r="AF155" s="2" t="s">
        <v>3248</v>
      </c>
      <c r="AG155" s="3">
        <v>5221668775</v>
      </c>
      <c r="AH155" s="2" t="s">
        <v>835</v>
      </c>
      <c r="AI155" s="2" t="s">
        <v>829</v>
      </c>
      <c r="AJ155" s="2" t="s">
        <v>49</v>
      </c>
      <c r="AK155" s="3">
        <v>542719214</v>
      </c>
      <c r="AL155" s="3" t="s">
        <v>3248</v>
      </c>
      <c r="AM155" s="3">
        <v>947703351523000</v>
      </c>
    </row>
    <row r="156" spans="1:39" s="2" customFormat="1" x14ac:dyDescent="0.25">
      <c r="A156" s="2">
        <v>614</v>
      </c>
      <c r="B156" s="2">
        <v>0</v>
      </c>
      <c r="C156" s="2">
        <v>286</v>
      </c>
      <c r="D156" s="2" t="str">
        <f>TEXT(C156,"00000")</f>
        <v>00286</v>
      </c>
      <c r="E156" s="3" t="s">
        <v>3248</v>
      </c>
      <c r="F156" s="2" t="s">
        <v>836</v>
      </c>
      <c r="G156" s="2" t="s">
        <v>3320</v>
      </c>
      <c r="H156" s="4">
        <v>37464</v>
      </c>
      <c r="I156" s="2" t="s">
        <v>96</v>
      </c>
      <c r="J156" s="2" t="s">
        <v>217</v>
      </c>
      <c r="K156" s="2">
        <v>42</v>
      </c>
      <c r="L156" s="2" t="s">
        <v>41</v>
      </c>
      <c r="M156" s="2">
        <v>44</v>
      </c>
      <c r="N156" s="2">
        <v>164</v>
      </c>
      <c r="O156" s="2" t="s">
        <v>4033</v>
      </c>
      <c r="P156" s="2" t="s">
        <v>3459</v>
      </c>
      <c r="Q156" s="2" t="s">
        <v>823</v>
      </c>
      <c r="R156" s="2" t="s">
        <v>4100</v>
      </c>
      <c r="S156" s="2" t="s">
        <v>3462</v>
      </c>
      <c r="T156" s="2" t="s">
        <v>837</v>
      </c>
      <c r="U156" s="2" t="s">
        <v>4100</v>
      </c>
      <c r="V156" s="2" t="s">
        <v>3462</v>
      </c>
      <c r="W156" s="2" t="s">
        <v>838</v>
      </c>
      <c r="X156" s="2" t="s">
        <v>839</v>
      </c>
      <c r="Y156" s="3" t="s">
        <v>3248</v>
      </c>
      <c r="Z156" s="3">
        <v>83149717363</v>
      </c>
      <c r="AA156" s="4">
        <v>44137</v>
      </c>
      <c r="AB156" s="2" t="s">
        <v>840</v>
      </c>
      <c r="AC156" s="2" t="s">
        <v>3248</v>
      </c>
      <c r="AD156" s="2" t="s">
        <v>3248</v>
      </c>
      <c r="AE156" s="3" t="s">
        <v>3248</v>
      </c>
      <c r="AF156" s="2" t="s">
        <v>3248</v>
      </c>
      <c r="AG156" s="3">
        <v>5221668627</v>
      </c>
      <c r="AH156" s="2" t="s">
        <v>841</v>
      </c>
      <c r="AI156" s="2" t="s">
        <v>829</v>
      </c>
      <c r="AJ156" s="2" t="s">
        <v>49</v>
      </c>
      <c r="AK156" s="3" t="s">
        <v>3248</v>
      </c>
      <c r="AL156" s="3" t="s">
        <v>3248</v>
      </c>
      <c r="AM156" s="3">
        <v>959990284523000</v>
      </c>
    </row>
    <row r="157" spans="1:39" s="2" customFormat="1" x14ac:dyDescent="0.25">
      <c r="A157" s="2">
        <v>615</v>
      </c>
      <c r="B157" s="2">
        <v>0</v>
      </c>
      <c r="C157" s="2">
        <v>287</v>
      </c>
      <c r="D157" s="2" t="str">
        <f>TEXT(C157,"00000")</f>
        <v>00287</v>
      </c>
      <c r="E157" s="3" t="s">
        <v>3248</v>
      </c>
      <c r="F157" s="2" t="s">
        <v>842</v>
      </c>
      <c r="G157" s="2" t="s">
        <v>3320</v>
      </c>
      <c r="H157" s="4">
        <v>35914</v>
      </c>
      <c r="I157" s="2" t="s">
        <v>96</v>
      </c>
      <c r="J157" s="2" t="s">
        <v>3248</v>
      </c>
      <c r="K157" s="2">
        <v>42</v>
      </c>
      <c r="L157" s="2" t="s">
        <v>41</v>
      </c>
      <c r="M157" s="2">
        <v>44</v>
      </c>
      <c r="N157" s="2">
        <v>167</v>
      </c>
      <c r="O157" s="2" t="s">
        <v>4033</v>
      </c>
      <c r="P157" s="2" t="s">
        <v>3459</v>
      </c>
      <c r="Q157" s="2" t="s">
        <v>823</v>
      </c>
      <c r="R157" s="2" t="s">
        <v>4100</v>
      </c>
      <c r="S157" s="2" t="s">
        <v>3462</v>
      </c>
      <c r="T157" s="2" t="s">
        <v>843</v>
      </c>
      <c r="U157" s="2" t="s">
        <v>4100</v>
      </c>
      <c r="V157" s="2" t="s">
        <v>3462</v>
      </c>
      <c r="W157" s="2" t="s">
        <v>844</v>
      </c>
      <c r="X157" s="2" t="s">
        <v>845</v>
      </c>
      <c r="Y157" s="3" t="s">
        <v>3248</v>
      </c>
      <c r="Z157" s="3">
        <v>89610583956</v>
      </c>
      <c r="AA157" s="4">
        <v>44137</v>
      </c>
      <c r="AB157" s="2" t="s">
        <v>846</v>
      </c>
      <c r="AC157" s="2" t="s">
        <v>3248</v>
      </c>
      <c r="AD157" s="2" t="s">
        <v>3248</v>
      </c>
      <c r="AE157" s="3" t="s">
        <v>3248</v>
      </c>
      <c r="AF157" s="2" t="s">
        <v>3248</v>
      </c>
      <c r="AG157" s="3">
        <v>5221668741</v>
      </c>
      <c r="AH157" s="2" t="s">
        <v>847</v>
      </c>
      <c r="AI157" s="2" t="s">
        <v>829</v>
      </c>
      <c r="AJ157" s="2" t="s">
        <v>49</v>
      </c>
      <c r="AK157" s="3">
        <v>2267940273</v>
      </c>
      <c r="AL157" s="3" t="s">
        <v>3248</v>
      </c>
      <c r="AM157" s="3">
        <v>840173355523000</v>
      </c>
    </row>
    <row r="158" spans="1:39" s="2" customFormat="1" x14ac:dyDescent="0.25">
      <c r="A158" s="2">
        <v>616</v>
      </c>
      <c r="B158" s="2">
        <v>0</v>
      </c>
      <c r="C158" s="2">
        <v>288</v>
      </c>
      <c r="D158" s="2" t="str">
        <f>TEXT(C158,"00000")</f>
        <v>00288</v>
      </c>
      <c r="E158" s="3" t="s">
        <v>3248</v>
      </c>
      <c r="F158" s="2" t="s">
        <v>848</v>
      </c>
      <c r="G158" s="2" t="s">
        <v>3320</v>
      </c>
      <c r="H158" s="4">
        <v>36646</v>
      </c>
      <c r="I158" s="2" t="s">
        <v>96</v>
      </c>
      <c r="J158" s="2" t="s">
        <v>97</v>
      </c>
      <c r="K158" s="2">
        <v>42</v>
      </c>
      <c r="L158" s="2" t="s">
        <v>41</v>
      </c>
      <c r="M158" s="2">
        <v>44</v>
      </c>
      <c r="N158" s="2">
        <v>153</v>
      </c>
      <c r="O158" s="2" t="s">
        <v>4033</v>
      </c>
      <c r="P158" s="2" t="s">
        <v>3459</v>
      </c>
      <c r="Q158" s="2" t="s">
        <v>823</v>
      </c>
      <c r="R158" s="2" t="s">
        <v>4100</v>
      </c>
      <c r="S158" s="2" t="s">
        <v>3462</v>
      </c>
      <c r="T158" s="2" t="s">
        <v>849</v>
      </c>
      <c r="U158" s="2" t="s">
        <v>4100</v>
      </c>
      <c r="V158" s="2" t="s">
        <v>3462</v>
      </c>
      <c r="W158" s="2" t="s">
        <v>850</v>
      </c>
      <c r="X158" s="2" t="s">
        <v>851</v>
      </c>
      <c r="Y158" s="3" t="s">
        <v>3248</v>
      </c>
      <c r="Z158" s="3">
        <v>83872725956</v>
      </c>
      <c r="AA158" s="4">
        <v>44137</v>
      </c>
      <c r="AB158" s="2" t="s">
        <v>852</v>
      </c>
      <c r="AC158" s="2" t="s">
        <v>3248</v>
      </c>
      <c r="AD158" s="2" t="s">
        <v>3248</v>
      </c>
      <c r="AE158" s="3" t="s">
        <v>3248</v>
      </c>
      <c r="AF158" s="2" t="s">
        <v>3248</v>
      </c>
      <c r="AG158" s="3">
        <v>5221668732</v>
      </c>
      <c r="AH158" s="2" t="s">
        <v>853</v>
      </c>
      <c r="AI158" s="2" t="s">
        <v>829</v>
      </c>
      <c r="AJ158" s="2" t="s">
        <v>49</v>
      </c>
      <c r="AK158" s="3">
        <v>543109331</v>
      </c>
      <c r="AL158" s="3" t="s">
        <v>3248</v>
      </c>
      <c r="AM158" s="3">
        <v>859304107523000</v>
      </c>
    </row>
    <row r="159" spans="1:39" s="2" customFormat="1" x14ac:dyDescent="0.25">
      <c r="A159" s="2">
        <v>617</v>
      </c>
      <c r="B159" s="2">
        <v>0</v>
      </c>
      <c r="C159" s="2">
        <v>289</v>
      </c>
      <c r="D159" s="2" t="str">
        <f>TEXT(C159,"00000")</f>
        <v>00289</v>
      </c>
      <c r="E159" s="3" t="s">
        <v>3248</v>
      </c>
      <c r="F159" s="2" t="s">
        <v>854</v>
      </c>
      <c r="G159" s="2" t="s">
        <v>3320</v>
      </c>
      <c r="H159" s="4">
        <v>37076</v>
      </c>
      <c r="I159" s="2" t="s">
        <v>96</v>
      </c>
      <c r="J159" s="2" t="s">
        <v>166</v>
      </c>
      <c r="K159" s="2">
        <v>42</v>
      </c>
      <c r="L159" s="2" t="s">
        <v>41</v>
      </c>
      <c r="M159" s="2">
        <v>45</v>
      </c>
      <c r="N159" s="2">
        <v>156</v>
      </c>
      <c r="O159" s="2" t="s">
        <v>4033</v>
      </c>
      <c r="P159" s="2" t="s">
        <v>3459</v>
      </c>
      <c r="Q159" s="2" t="s">
        <v>823</v>
      </c>
      <c r="R159" s="2" t="s">
        <v>4100</v>
      </c>
      <c r="S159" s="2" t="s">
        <v>3462</v>
      </c>
      <c r="T159" s="2" t="s">
        <v>855</v>
      </c>
      <c r="U159" s="2" t="s">
        <v>4100</v>
      </c>
      <c r="V159" s="2" t="s">
        <v>3462</v>
      </c>
      <c r="W159" s="2" t="s">
        <v>856</v>
      </c>
      <c r="X159" s="2" t="s">
        <v>857</v>
      </c>
      <c r="Y159" s="3" t="s">
        <v>3248</v>
      </c>
      <c r="Z159" s="3">
        <v>81229723058</v>
      </c>
      <c r="AA159" s="4">
        <v>44137</v>
      </c>
      <c r="AB159" s="2" t="s">
        <v>858</v>
      </c>
      <c r="AC159" s="2" t="s">
        <v>3248</v>
      </c>
      <c r="AD159" s="2" t="s">
        <v>3248</v>
      </c>
      <c r="AE159" s="3" t="s">
        <v>3248</v>
      </c>
      <c r="AF159" s="2" t="s">
        <v>3248</v>
      </c>
      <c r="AG159" s="3">
        <v>7675228621</v>
      </c>
      <c r="AH159" s="2" t="s">
        <v>859</v>
      </c>
      <c r="AI159" s="2" t="s">
        <v>860</v>
      </c>
      <c r="AJ159" s="2" t="s">
        <v>49</v>
      </c>
      <c r="AK159" s="3">
        <v>538216007</v>
      </c>
      <c r="AL159" s="3" t="s">
        <v>3248</v>
      </c>
      <c r="AM159" s="3">
        <v>924675028523000</v>
      </c>
    </row>
    <row r="160" spans="1:39" s="2" customFormat="1" x14ac:dyDescent="0.25">
      <c r="A160" s="2">
        <v>618</v>
      </c>
      <c r="B160" s="2">
        <v>0</v>
      </c>
      <c r="C160" s="2">
        <v>290</v>
      </c>
      <c r="D160" s="2" t="str">
        <f>TEXT(C160,"00000")</f>
        <v>00290</v>
      </c>
      <c r="E160" s="3" t="s">
        <v>3248</v>
      </c>
      <c r="F160" s="2" t="s">
        <v>861</v>
      </c>
      <c r="G160" s="2" t="s">
        <v>3320</v>
      </c>
      <c r="H160" s="4">
        <v>36952</v>
      </c>
      <c r="I160" s="2" t="s">
        <v>96</v>
      </c>
      <c r="J160" s="2" t="s">
        <v>97</v>
      </c>
      <c r="K160" s="2">
        <v>42</v>
      </c>
      <c r="L160" s="2" t="s">
        <v>41</v>
      </c>
      <c r="M160" s="2">
        <v>53</v>
      </c>
      <c r="N160" s="2">
        <v>157</v>
      </c>
      <c r="O160" s="2" t="s">
        <v>4033</v>
      </c>
      <c r="P160" s="2" t="s">
        <v>3459</v>
      </c>
      <c r="Q160" s="2" t="s">
        <v>823</v>
      </c>
      <c r="R160" s="2" t="s">
        <v>4100</v>
      </c>
      <c r="S160" s="2" t="s">
        <v>3462</v>
      </c>
      <c r="T160" s="2" t="s">
        <v>862</v>
      </c>
      <c r="U160" s="2" t="s">
        <v>4100</v>
      </c>
      <c r="V160" s="2" t="s">
        <v>3462</v>
      </c>
      <c r="W160" s="2" t="s">
        <v>863</v>
      </c>
      <c r="X160" s="2" t="s">
        <v>864</v>
      </c>
      <c r="Y160" s="3" t="s">
        <v>3248</v>
      </c>
      <c r="Z160" s="3">
        <v>85649905399</v>
      </c>
      <c r="AA160" s="4">
        <v>44137</v>
      </c>
      <c r="AB160" s="2" t="s">
        <v>865</v>
      </c>
      <c r="AC160" s="2" t="s">
        <v>3248</v>
      </c>
      <c r="AD160" s="2" t="s">
        <v>3248</v>
      </c>
      <c r="AE160" s="3" t="s">
        <v>3248</v>
      </c>
      <c r="AF160" s="2" t="s">
        <v>3248</v>
      </c>
      <c r="AG160" s="3">
        <v>5221668490</v>
      </c>
      <c r="AH160" s="2" t="s">
        <v>866</v>
      </c>
      <c r="AI160" s="2" t="s">
        <v>829</v>
      </c>
      <c r="AJ160" s="2" t="s">
        <v>49</v>
      </c>
      <c r="AK160" s="3">
        <v>541793643</v>
      </c>
      <c r="AL160" s="3" t="s">
        <v>3248</v>
      </c>
      <c r="AM160" s="3">
        <v>958372781523000</v>
      </c>
    </row>
    <row r="161" spans="1:39" s="2" customFormat="1" x14ac:dyDescent="0.25">
      <c r="A161" s="2">
        <v>619</v>
      </c>
      <c r="B161" s="2">
        <v>0</v>
      </c>
      <c r="C161" s="2">
        <v>291</v>
      </c>
      <c r="D161" s="2" t="str">
        <f>TEXT(C161,"00000")</f>
        <v>00291</v>
      </c>
      <c r="E161" s="3" t="s">
        <v>3248</v>
      </c>
      <c r="F161" s="2" t="s">
        <v>867</v>
      </c>
      <c r="G161" s="2" t="s">
        <v>3320</v>
      </c>
      <c r="H161" s="4">
        <v>36984</v>
      </c>
      <c r="I161" s="2" t="s">
        <v>96</v>
      </c>
      <c r="J161" s="2" t="s">
        <v>217</v>
      </c>
      <c r="K161" s="2">
        <v>42</v>
      </c>
      <c r="L161" s="2" t="s">
        <v>41</v>
      </c>
      <c r="M161" s="2">
        <v>57</v>
      </c>
      <c r="N161" s="2">
        <v>159</v>
      </c>
      <c r="O161" s="2" t="s">
        <v>4033</v>
      </c>
      <c r="P161" s="2" t="s">
        <v>3459</v>
      </c>
      <c r="Q161" s="2" t="s">
        <v>823</v>
      </c>
      <c r="R161" s="2" t="s">
        <v>4100</v>
      </c>
      <c r="S161" s="2" t="s">
        <v>3462</v>
      </c>
      <c r="T161" s="2" t="s">
        <v>868</v>
      </c>
      <c r="U161" s="2" t="s">
        <v>4100</v>
      </c>
      <c r="V161" s="2" t="s">
        <v>3462</v>
      </c>
      <c r="W161" s="2" t="s">
        <v>869</v>
      </c>
      <c r="X161" s="2" t="s">
        <v>870</v>
      </c>
      <c r="Y161" s="3" t="s">
        <v>3248</v>
      </c>
      <c r="Z161" s="3">
        <v>83108358476</v>
      </c>
      <c r="AA161" s="4">
        <v>44137</v>
      </c>
      <c r="AB161" s="2" t="s">
        <v>871</v>
      </c>
      <c r="AC161" s="2" t="s">
        <v>3248</v>
      </c>
      <c r="AD161" s="2" t="s">
        <v>3248</v>
      </c>
      <c r="AE161" s="3" t="s">
        <v>3248</v>
      </c>
      <c r="AF161" s="2" t="s">
        <v>3248</v>
      </c>
      <c r="AG161" s="3">
        <v>5221668767</v>
      </c>
      <c r="AH161" s="2" t="s">
        <v>872</v>
      </c>
      <c r="AI161" s="2" t="s">
        <v>829</v>
      </c>
      <c r="AJ161" s="2" t="s">
        <v>49</v>
      </c>
      <c r="AK161" s="3" t="s">
        <v>3248</v>
      </c>
      <c r="AL161" s="3" t="s">
        <v>3248</v>
      </c>
      <c r="AM161" s="3">
        <v>949007496523000</v>
      </c>
    </row>
    <row r="162" spans="1:39" s="2" customFormat="1" x14ac:dyDescent="0.25">
      <c r="A162" s="2">
        <v>620</v>
      </c>
      <c r="B162" s="2">
        <v>0</v>
      </c>
      <c r="C162" s="2">
        <v>292</v>
      </c>
      <c r="D162" s="2" t="str">
        <f>TEXT(C162,"00000")</f>
        <v>00292</v>
      </c>
      <c r="E162" s="3" t="s">
        <v>3248</v>
      </c>
      <c r="F162" s="2" t="s">
        <v>873</v>
      </c>
      <c r="G162" s="2" t="s">
        <v>3320</v>
      </c>
      <c r="H162" s="4">
        <v>37002</v>
      </c>
      <c r="I162" s="2" t="s">
        <v>96</v>
      </c>
      <c r="J162" s="2" t="s">
        <v>166</v>
      </c>
      <c r="K162" s="2">
        <v>42</v>
      </c>
      <c r="L162" s="2" t="s">
        <v>41</v>
      </c>
      <c r="M162" s="2">
        <v>57</v>
      </c>
      <c r="N162" s="2">
        <v>156</v>
      </c>
      <c r="O162" s="2" t="s">
        <v>4033</v>
      </c>
      <c r="P162" s="2" t="s">
        <v>3459</v>
      </c>
      <c r="Q162" s="2" t="s">
        <v>823</v>
      </c>
      <c r="R162" s="2" t="s">
        <v>4100</v>
      </c>
      <c r="S162" s="2" t="s">
        <v>3462</v>
      </c>
      <c r="T162" s="2" t="s">
        <v>874</v>
      </c>
      <c r="U162" s="2" t="s">
        <v>4100</v>
      </c>
      <c r="V162" s="2" t="s">
        <v>3462</v>
      </c>
      <c r="W162" s="2" t="s">
        <v>875</v>
      </c>
      <c r="X162" s="2" t="s">
        <v>876</v>
      </c>
      <c r="Y162" s="3" t="s">
        <v>3248</v>
      </c>
      <c r="Z162" s="3">
        <v>83154858707</v>
      </c>
      <c r="AA162" s="4">
        <v>44137</v>
      </c>
      <c r="AB162" s="2" t="s">
        <v>877</v>
      </c>
      <c r="AC162" s="2" t="s">
        <v>3248</v>
      </c>
      <c r="AD162" s="2" t="s">
        <v>3248</v>
      </c>
      <c r="AE162" s="3" t="s">
        <v>3248</v>
      </c>
      <c r="AF162" s="2" t="s">
        <v>3248</v>
      </c>
      <c r="AG162" s="3">
        <v>5221668481</v>
      </c>
      <c r="AH162" s="2" t="s">
        <v>878</v>
      </c>
      <c r="AI162" s="2" t="s">
        <v>829</v>
      </c>
      <c r="AJ162" s="2" t="s">
        <v>49</v>
      </c>
      <c r="AK162" s="3" t="s">
        <v>3248</v>
      </c>
      <c r="AL162" s="3" t="s">
        <v>3248</v>
      </c>
      <c r="AM162" s="3">
        <v>961870573523000</v>
      </c>
    </row>
    <row r="163" spans="1:39" s="2" customFormat="1" x14ac:dyDescent="0.25">
      <c r="A163" s="2">
        <v>621</v>
      </c>
      <c r="B163" s="2">
        <v>0</v>
      </c>
      <c r="C163" s="2">
        <v>293</v>
      </c>
      <c r="D163" s="2" t="str">
        <f>TEXT(C163,"00000")</f>
        <v>00293</v>
      </c>
      <c r="E163" s="3" t="s">
        <v>3248</v>
      </c>
      <c r="F163" s="2" t="s">
        <v>879</v>
      </c>
      <c r="G163" s="2" t="s">
        <v>3320</v>
      </c>
      <c r="H163" s="4">
        <v>35530</v>
      </c>
      <c r="I163" s="2" t="s">
        <v>96</v>
      </c>
      <c r="J163" s="2" t="s">
        <v>264</v>
      </c>
      <c r="K163" s="2">
        <v>42</v>
      </c>
      <c r="L163" s="2" t="s">
        <v>41</v>
      </c>
      <c r="M163" s="2">
        <v>56</v>
      </c>
      <c r="N163" s="2">
        <v>154</v>
      </c>
      <c r="O163" s="2" t="s">
        <v>4033</v>
      </c>
      <c r="P163" s="2" t="s">
        <v>3459</v>
      </c>
      <c r="Q163" s="2" t="s">
        <v>823</v>
      </c>
      <c r="R163" s="2" t="s">
        <v>4100</v>
      </c>
      <c r="S163" s="2" t="s">
        <v>3462</v>
      </c>
      <c r="T163" s="2" t="s">
        <v>880</v>
      </c>
      <c r="U163" s="2" t="s">
        <v>4100</v>
      </c>
      <c r="V163" s="2" t="s">
        <v>3462</v>
      </c>
      <c r="W163" s="2" t="s">
        <v>881</v>
      </c>
      <c r="X163" s="2" t="s">
        <v>882</v>
      </c>
      <c r="Y163" s="3" t="s">
        <v>3248</v>
      </c>
      <c r="Z163" s="3">
        <v>83863420269</v>
      </c>
      <c r="AA163" s="4">
        <v>44137</v>
      </c>
      <c r="AB163" s="2" t="s">
        <v>883</v>
      </c>
      <c r="AC163" s="2" t="s">
        <v>3248</v>
      </c>
      <c r="AD163" s="2" t="s">
        <v>3248</v>
      </c>
      <c r="AE163" s="3" t="s">
        <v>3248</v>
      </c>
      <c r="AF163" s="2" t="s">
        <v>3248</v>
      </c>
      <c r="AG163" s="3">
        <v>5221668473</v>
      </c>
      <c r="AH163" s="2" t="s">
        <v>884</v>
      </c>
      <c r="AI163" s="2" t="s">
        <v>829</v>
      </c>
      <c r="AJ163" s="2" t="s">
        <v>49</v>
      </c>
      <c r="AK163" s="3">
        <v>2419934229</v>
      </c>
      <c r="AL163" s="3" t="s">
        <v>3248</v>
      </c>
      <c r="AM163" s="3">
        <v>858283716523000</v>
      </c>
    </row>
    <row r="164" spans="1:39" s="2" customFormat="1" x14ac:dyDescent="0.25">
      <c r="A164" s="2">
        <v>622</v>
      </c>
      <c r="B164" s="2">
        <v>0</v>
      </c>
      <c r="C164" s="2">
        <v>294</v>
      </c>
      <c r="D164" s="2" t="str">
        <f>TEXT(C164,"00000")</f>
        <v>00294</v>
      </c>
      <c r="E164" s="3" t="s">
        <v>3248</v>
      </c>
      <c r="F164" s="2" t="s">
        <v>885</v>
      </c>
      <c r="G164" s="2" t="s">
        <v>3320</v>
      </c>
      <c r="H164" s="4">
        <v>37161</v>
      </c>
      <c r="I164" s="2" t="s">
        <v>96</v>
      </c>
      <c r="J164" s="2" t="s">
        <v>97</v>
      </c>
      <c r="K164" s="2">
        <v>42</v>
      </c>
      <c r="L164" s="2" t="s">
        <v>41</v>
      </c>
      <c r="M164" s="2">
        <v>48</v>
      </c>
      <c r="N164" s="2">
        <v>165</v>
      </c>
      <c r="O164" s="2" t="s">
        <v>4033</v>
      </c>
      <c r="P164" s="2" t="s">
        <v>3459</v>
      </c>
      <c r="Q164" s="2" t="s">
        <v>823</v>
      </c>
      <c r="R164" s="2" t="s">
        <v>4100</v>
      </c>
      <c r="S164" s="2" t="s">
        <v>3462</v>
      </c>
      <c r="T164" s="2" t="s">
        <v>886</v>
      </c>
      <c r="U164" s="2" t="s">
        <v>4100</v>
      </c>
      <c r="V164" s="2" t="s">
        <v>3462</v>
      </c>
      <c r="W164" s="2" t="s">
        <v>887</v>
      </c>
      <c r="X164" s="2" t="s">
        <v>888</v>
      </c>
      <c r="Y164" s="3" t="s">
        <v>3248</v>
      </c>
      <c r="Z164" s="3">
        <v>89650471932</v>
      </c>
      <c r="AA164" s="4">
        <v>44137</v>
      </c>
      <c r="AB164" s="2" t="s">
        <v>889</v>
      </c>
      <c r="AC164" s="2" t="s">
        <v>3248</v>
      </c>
      <c r="AD164" s="2" t="s">
        <v>3248</v>
      </c>
      <c r="AE164" s="3" t="s">
        <v>3248</v>
      </c>
      <c r="AF164" s="2" t="s">
        <v>3248</v>
      </c>
      <c r="AG164" s="3">
        <v>5221668783</v>
      </c>
      <c r="AH164" s="2" t="s">
        <v>890</v>
      </c>
      <c r="AI164" s="2" t="s">
        <v>829</v>
      </c>
      <c r="AJ164" s="2" t="s">
        <v>49</v>
      </c>
      <c r="AK164" s="3">
        <v>1171895196</v>
      </c>
      <c r="AL164" s="3" t="s">
        <v>3248</v>
      </c>
      <c r="AM164" s="3">
        <v>949776322523000</v>
      </c>
    </row>
    <row r="165" spans="1:39" s="2" customFormat="1" x14ac:dyDescent="0.25">
      <c r="A165" s="2">
        <v>623</v>
      </c>
      <c r="B165" s="2">
        <v>0</v>
      </c>
      <c r="C165" s="2">
        <v>295</v>
      </c>
      <c r="D165" s="2" t="str">
        <f>TEXT(C165,"00000")</f>
        <v>00295</v>
      </c>
      <c r="E165" s="3" t="s">
        <v>3248</v>
      </c>
      <c r="F165" s="2" t="s">
        <v>891</v>
      </c>
      <c r="G165" s="2" t="s">
        <v>3320</v>
      </c>
      <c r="H165" s="4">
        <v>37065</v>
      </c>
      <c r="I165" s="2" t="s">
        <v>96</v>
      </c>
      <c r="J165" s="2" t="s">
        <v>97</v>
      </c>
      <c r="K165" s="2">
        <v>42</v>
      </c>
      <c r="L165" s="2" t="s">
        <v>41</v>
      </c>
      <c r="M165" s="2">
        <v>47</v>
      </c>
      <c r="N165" s="2">
        <v>156</v>
      </c>
      <c r="O165" s="2" t="s">
        <v>4033</v>
      </c>
      <c r="P165" s="2" t="s">
        <v>3459</v>
      </c>
      <c r="Q165" s="2" t="s">
        <v>823</v>
      </c>
      <c r="R165" s="2" t="s">
        <v>4100</v>
      </c>
      <c r="S165" s="2" t="s">
        <v>3462</v>
      </c>
      <c r="T165" s="2" t="s">
        <v>892</v>
      </c>
      <c r="U165" s="2" t="s">
        <v>4100</v>
      </c>
      <c r="V165" s="2" t="s">
        <v>3462</v>
      </c>
      <c r="W165" s="2" t="s">
        <v>893</v>
      </c>
      <c r="X165" s="2" t="s">
        <v>894</v>
      </c>
      <c r="Y165" s="3" t="s">
        <v>3248</v>
      </c>
      <c r="Z165" s="3">
        <v>83123998368</v>
      </c>
      <c r="AA165" s="4">
        <v>44137</v>
      </c>
      <c r="AB165" s="2" t="s">
        <v>895</v>
      </c>
      <c r="AC165" s="2" t="s">
        <v>3248</v>
      </c>
      <c r="AD165" s="2" t="s">
        <v>3248</v>
      </c>
      <c r="AE165" s="3" t="s">
        <v>3248</v>
      </c>
      <c r="AF165" s="2" t="s">
        <v>3248</v>
      </c>
      <c r="AG165" s="3">
        <v>5221668457</v>
      </c>
      <c r="AH165" s="2" t="s">
        <v>896</v>
      </c>
      <c r="AI165" s="2" t="s">
        <v>829</v>
      </c>
      <c r="AJ165" s="2" t="s">
        <v>49</v>
      </c>
      <c r="AK165" s="3" t="s">
        <v>3248</v>
      </c>
      <c r="AL165" s="3" t="s">
        <v>3248</v>
      </c>
      <c r="AM165" s="3">
        <v>942630781523000</v>
      </c>
    </row>
    <row r="166" spans="1:39" s="2" customFormat="1" x14ac:dyDescent="0.25">
      <c r="A166" s="2">
        <v>624</v>
      </c>
      <c r="B166" s="2">
        <v>0</v>
      </c>
      <c r="C166" s="2">
        <v>297</v>
      </c>
      <c r="D166" s="2" t="str">
        <f>TEXT(C166,"00000")</f>
        <v>00297</v>
      </c>
      <c r="E166" s="3" t="s">
        <v>3248</v>
      </c>
      <c r="F166" s="2" t="s">
        <v>897</v>
      </c>
      <c r="G166" s="2" t="s">
        <v>3320</v>
      </c>
      <c r="H166" s="4">
        <v>37364</v>
      </c>
      <c r="I166" s="2" t="s">
        <v>96</v>
      </c>
      <c r="J166" s="2" t="s">
        <v>217</v>
      </c>
      <c r="K166" s="2">
        <v>42</v>
      </c>
      <c r="L166" s="2" t="s">
        <v>41</v>
      </c>
      <c r="M166" s="2">
        <v>44</v>
      </c>
      <c r="N166" s="2">
        <v>154</v>
      </c>
      <c r="O166" s="2" t="s">
        <v>4033</v>
      </c>
      <c r="P166" s="2" t="s">
        <v>3459</v>
      </c>
      <c r="Q166" s="2" t="s">
        <v>823</v>
      </c>
      <c r="R166" s="2" t="s">
        <v>4100</v>
      </c>
      <c r="S166" s="2" t="s">
        <v>3462</v>
      </c>
      <c r="T166" s="2" t="s">
        <v>898</v>
      </c>
      <c r="U166" s="2" t="s">
        <v>4100</v>
      </c>
      <c r="V166" s="2" t="s">
        <v>3462</v>
      </c>
      <c r="W166" s="2" t="s">
        <v>899</v>
      </c>
      <c r="X166" s="2" t="s">
        <v>900</v>
      </c>
      <c r="Y166" s="3" t="s">
        <v>3248</v>
      </c>
      <c r="Z166" s="3">
        <v>88224219437</v>
      </c>
      <c r="AA166" s="4">
        <v>44137</v>
      </c>
      <c r="AB166" s="2" t="s">
        <v>901</v>
      </c>
      <c r="AC166" s="2" t="s">
        <v>3248</v>
      </c>
      <c r="AD166" s="2" t="s">
        <v>3248</v>
      </c>
      <c r="AE166" s="3" t="s">
        <v>3248</v>
      </c>
      <c r="AF166" s="2" t="s">
        <v>3248</v>
      </c>
      <c r="AG166" s="3">
        <v>5221668724</v>
      </c>
      <c r="AH166" s="2" t="s">
        <v>902</v>
      </c>
      <c r="AI166" s="2" t="s">
        <v>829</v>
      </c>
      <c r="AJ166" s="2" t="s">
        <v>49</v>
      </c>
      <c r="AK166" s="3" t="s">
        <v>3248</v>
      </c>
      <c r="AL166" s="3" t="s">
        <v>3248</v>
      </c>
      <c r="AM166" s="3">
        <v>948596002523000</v>
      </c>
    </row>
    <row r="167" spans="1:39" s="2" customFormat="1" x14ac:dyDescent="0.25">
      <c r="A167" s="2">
        <v>625</v>
      </c>
      <c r="B167" s="2">
        <v>0</v>
      </c>
      <c r="C167" s="2">
        <v>298</v>
      </c>
      <c r="D167" s="2" t="str">
        <f>TEXT(C167,"00000")</f>
        <v>00298</v>
      </c>
      <c r="E167" s="3" t="s">
        <v>3248</v>
      </c>
      <c r="F167" s="2" t="s">
        <v>903</v>
      </c>
      <c r="G167" s="2" t="s">
        <v>3320</v>
      </c>
      <c r="H167" s="4">
        <v>37126</v>
      </c>
      <c r="I167" s="2" t="s">
        <v>96</v>
      </c>
      <c r="J167" s="2" t="s">
        <v>3248</v>
      </c>
      <c r="K167" s="2">
        <v>42</v>
      </c>
      <c r="L167" s="2" t="s">
        <v>41</v>
      </c>
      <c r="M167" s="2">
        <v>45</v>
      </c>
      <c r="N167" s="2">
        <v>153</v>
      </c>
      <c r="O167" s="2" t="s">
        <v>4033</v>
      </c>
      <c r="P167" s="2" t="s">
        <v>3459</v>
      </c>
      <c r="Q167" s="2" t="s">
        <v>823</v>
      </c>
      <c r="R167" s="2" t="s">
        <v>4100</v>
      </c>
      <c r="S167" s="2" t="s">
        <v>3462</v>
      </c>
      <c r="T167" s="2" t="s">
        <v>904</v>
      </c>
      <c r="U167" s="2" t="s">
        <v>4100</v>
      </c>
      <c r="V167" s="2" t="s">
        <v>3462</v>
      </c>
      <c r="W167" s="2" t="s">
        <v>905</v>
      </c>
      <c r="X167" s="2" t="s">
        <v>906</v>
      </c>
      <c r="Y167" s="3" t="s">
        <v>3248</v>
      </c>
      <c r="Z167" s="3">
        <v>88233476138</v>
      </c>
      <c r="AA167" s="4">
        <v>44137</v>
      </c>
      <c r="AB167" s="2" t="s">
        <v>907</v>
      </c>
      <c r="AC167" s="2" t="s">
        <v>3248</v>
      </c>
      <c r="AD167" s="2" t="s">
        <v>3248</v>
      </c>
      <c r="AE167" s="3" t="s">
        <v>3248</v>
      </c>
      <c r="AF167" s="2" t="s">
        <v>3248</v>
      </c>
      <c r="AG167" s="3">
        <v>5221668635</v>
      </c>
      <c r="AH167" s="2" t="s">
        <v>908</v>
      </c>
      <c r="AI167" s="2" t="s">
        <v>829</v>
      </c>
      <c r="AJ167" s="2" t="s">
        <v>49</v>
      </c>
      <c r="AK167" s="3" t="s">
        <v>3248</v>
      </c>
      <c r="AL167" s="3" t="s">
        <v>3248</v>
      </c>
      <c r="AM167" s="3">
        <v>948876420523000</v>
      </c>
    </row>
    <row r="168" spans="1:39" s="2" customFormat="1" x14ac:dyDescent="0.25">
      <c r="A168" s="2">
        <v>626</v>
      </c>
      <c r="B168" s="2">
        <v>0</v>
      </c>
      <c r="C168" s="2">
        <v>299</v>
      </c>
      <c r="D168" s="2" t="str">
        <f>TEXT(C168,"00000")</f>
        <v>00299</v>
      </c>
      <c r="E168" s="3" t="s">
        <v>3248</v>
      </c>
      <c r="F168" s="2" t="s">
        <v>909</v>
      </c>
      <c r="G168" s="2" t="s">
        <v>3332</v>
      </c>
      <c r="H168" s="4">
        <v>35845</v>
      </c>
      <c r="I168" s="2" t="s">
        <v>96</v>
      </c>
      <c r="J168" s="2" t="s">
        <v>217</v>
      </c>
      <c r="K168" s="2">
        <v>42</v>
      </c>
      <c r="L168" s="2" t="s">
        <v>41</v>
      </c>
      <c r="M168" s="2">
        <v>45</v>
      </c>
      <c r="N168" s="2">
        <v>154</v>
      </c>
      <c r="O168" s="2" t="s">
        <v>4033</v>
      </c>
      <c r="P168" s="2" t="s">
        <v>3459</v>
      </c>
      <c r="Q168" s="2" t="s">
        <v>823</v>
      </c>
      <c r="R168" s="2" t="s">
        <v>4100</v>
      </c>
      <c r="S168" s="2" t="s">
        <v>3462</v>
      </c>
      <c r="T168" s="2" t="s">
        <v>911</v>
      </c>
      <c r="U168" s="2" t="s">
        <v>4100</v>
      </c>
      <c r="V168" s="2" t="s">
        <v>3462</v>
      </c>
      <c r="W168" s="2" t="s">
        <v>912</v>
      </c>
      <c r="X168" s="2" t="s">
        <v>913</v>
      </c>
      <c r="Y168" s="3" t="s">
        <v>3248</v>
      </c>
      <c r="Z168" s="3">
        <v>83862317977</v>
      </c>
      <c r="AA168" s="4">
        <v>44137</v>
      </c>
      <c r="AB168" s="2" t="s">
        <v>914</v>
      </c>
      <c r="AC168" s="2" t="s">
        <v>3248</v>
      </c>
      <c r="AD168" s="2" t="s">
        <v>3248</v>
      </c>
      <c r="AE168" s="3" t="s">
        <v>3248</v>
      </c>
      <c r="AF168" s="2" t="s">
        <v>3248</v>
      </c>
      <c r="AG168" s="3">
        <v>8760908704</v>
      </c>
      <c r="AH168" s="2" t="s">
        <v>915</v>
      </c>
      <c r="AI168" s="2" t="s">
        <v>916</v>
      </c>
      <c r="AJ168" s="2" t="s">
        <v>49</v>
      </c>
      <c r="AK168" s="3" t="s">
        <v>3248</v>
      </c>
      <c r="AL168" s="3" t="s">
        <v>3248</v>
      </c>
      <c r="AM168" s="3">
        <v>765962535523000</v>
      </c>
    </row>
    <row r="169" spans="1:39" s="2" customFormat="1" x14ac:dyDescent="0.25">
      <c r="A169" s="2">
        <v>627</v>
      </c>
      <c r="B169" s="2">
        <v>0</v>
      </c>
      <c r="C169" s="2">
        <v>300</v>
      </c>
      <c r="D169" s="2" t="str">
        <f>TEXT(C169,"00000")</f>
        <v>00300</v>
      </c>
      <c r="E169" s="3" t="s">
        <v>3248</v>
      </c>
      <c r="F169" s="2" t="s">
        <v>917</v>
      </c>
      <c r="G169" s="2" t="s">
        <v>3320</v>
      </c>
      <c r="H169" s="4">
        <v>37024</v>
      </c>
      <c r="I169" s="2" t="s">
        <v>96</v>
      </c>
      <c r="J169" s="2" t="s">
        <v>97</v>
      </c>
      <c r="K169" s="2">
        <v>42</v>
      </c>
      <c r="L169" s="2" t="s">
        <v>41</v>
      </c>
      <c r="M169" s="2">
        <v>68</v>
      </c>
      <c r="N169" s="2">
        <v>152</v>
      </c>
      <c r="O169" s="2" t="s">
        <v>4033</v>
      </c>
      <c r="P169" s="2" t="s">
        <v>3459</v>
      </c>
      <c r="Q169" s="2" t="s">
        <v>823</v>
      </c>
      <c r="R169" s="2" t="s">
        <v>4100</v>
      </c>
      <c r="S169" s="2" t="s">
        <v>3462</v>
      </c>
      <c r="T169" s="2" t="s">
        <v>918</v>
      </c>
      <c r="U169" s="2" t="s">
        <v>4100</v>
      </c>
      <c r="V169" s="2" t="s">
        <v>3462</v>
      </c>
      <c r="W169" s="2" t="s">
        <v>919</v>
      </c>
      <c r="X169" s="2" t="s">
        <v>920</v>
      </c>
      <c r="Y169" s="3" t="s">
        <v>3248</v>
      </c>
      <c r="Z169" s="3">
        <v>831451335500</v>
      </c>
      <c r="AA169" s="4">
        <v>44137</v>
      </c>
      <c r="AB169" s="2" t="s">
        <v>921</v>
      </c>
      <c r="AC169" s="2" t="s">
        <v>3248</v>
      </c>
      <c r="AD169" s="2" t="s">
        <v>3248</v>
      </c>
      <c r="AE169" s="3" t="s">
        <v>3248</v>
      </c>
      <c r="AF169" s="2" t="s">
        <v>3248</v>
      </c>
      <c r="AG169" s="3">
        <v>5221668619</v>
      </c>
      <c r="AH169" s="2" t="s">
        <v>922</v>
      </c>
      <c r="AI169" s="2" t="s">
        <v>829</v>
      </c>
      <c r="AJ169" s="2" t="s">
        <v>49</v>
      </c>
      <c r="AK169" s="3" t="s">
        <v>3248</v>
      </c>
      <c r="AL169" s="3" t="s">
        <v>3248</v>
      </c>
      <c r="AM169" s="3">
        <v>956684310523000</v>
      </c>
    </row>
    <row r="170" spans="1:39" s="2" customFormat="1" x14ac:dyDescent="0.25">
      <c r="A170" s="2">
        <v>628</v>
      </c>
      <c r="B170" s="2">
        <v>0</v>
      </c>
      <c r="C170" s="2">
        <v>301</v>
      </c>
      <c r="D170" s="2" t="str">
        <f>TEXT(C170,"00000")</f>
        <v>00301</v>
      </c>
      <c r="E170" s="3" t="s">
        <v>3248</v>
      </c>
      <c r="F170" s="2" t="s">
        <v>923</v>
      </c>
      <c r="G170" s="2" t="s">
        <v>3360</v>
      </c>
      <c r="H170" s="4">
        <v>37404</v>
      </c>
      <c r="I170" s="2" t="s">
        <v>96</v>
      </c>
      <c r="J170" s="2" t="s">
        <v>166</v>
      </c>
      <c r="K170" s="2">
        <v>42</v>
      </c>
      <c r="L170" s="2" t="s">
        <v>41</v>
      </c>
      <c r="M170" s="2">
        <v>47</v>
      </c>
      <c r="N170" s="2">
        <v>158</v>
      </c>
      <c r="O170" s="2" t="s">
        <v>4033</v>
      </c>
      <c r="P170" s="2" t="s">
        <v>3459</v>
      </c>
      <c r="Q170" s="2" t="s">
        <v>823</v>
      </c>
      <c r="R170" s="2" t="s">
        <v>4100</v>
      </c>
      <c r="S170" s="2" t="s">
        <v>3462</v>
      </c>
      <c r="T170" s="2" t="s">
        <v>925</v>
      </c>
      <c r="U170" s="2" t="s">
        <v>4100</v>
      </c>
      <c r="V170" s="2" t="s">
        <v>3462</v>
      </c>
      <c r="W170" s="2" t="s">
        <v>926</v>
      </c>
      <c r="X170" s="2" t="s">
        <v>927</v>
      </c>
      <c r="Y170" s="3" t="s">
        <v>3248</v>
      </c>
      <c r="Z170" s="3">
        <v>859183966484</v>
      </c>
      <c r="AA170" s="4">
        <v>44137</v>
      </c>
      <c r="AB170" s="2" t="s">
        <v>928</v>
      </c>
      <c r="AC170" s="2" t="s">
        <v>3248</v>
      </c>
      <c r="AD170" s="2" t="s">
        <v>3248</v>
      </c>
      <c r="AE170" s="3" t="s">
        <v>3248</v>
      </c>
      <c r="AF170" s="2" t="s">
        <v>3248</v>
      </c>
      <c r="AG170" s="3">
        <v>5221668643</v>
      </c>
      <c r="AH170" s="2" t="s">
        <v>929</v>
      </c>
      <c r="AI170" s="2" t="s">
        <v>829</v>
      </c>
      <c r="AJ170" s="2" t="s">
        <v>49</v>
      </c>
      <c r="AK170" s="3" t="s">
        <v>3248</v>
      </c>
      <c r="AL170" s="3" t="s">
        <v>3248</v>
      </c>
      <c r="AM170" s="3">
        <v>950737551523000</v>
      </c>
    </row>
    <row r="171" spans="1:39" s="2" customFormat="1" x14ac:dyDescent="0.25">
      <c r="A171" s="2">
        <v>630</v>
      </c>
      <c r="B171" s="2">
        <v>0</v>
      </c>
      <c r="C171" s="2">
        <v>303</v>
      </c>
      <c r="D171" s="2" t="str">
        <f>TEXT(C171,"00000")</f>
        <v>00303</v>
      </c>
      <c r="E171" s="3" t="s">
        <v>3248</v>
      </c>
      <c r="F171" s="2" t="s">
        <v>930</v>
      </c>
      <c r="G171" s="2" t="s">
        <v>3310</v>
      </c>
      <c r="H171" s="4">
        <v>36254</v>
      </c>
      <c r="I171" s="2" t="s">
        <v>40</v>
      </c>
      <c r="J171" s="2" t="s">
        <v>97</v>
      </c>
      <c r="K171" s="2">
        <v>42</v>
      </c>
      <c r="L171" s="2" t="s">
        <v>41</v>
      </c>
      <c r="M171" s="2">
        <v>70</v>
      </c>
      <c r="N171" s="2">
        <v>170</v>
      </c>
      <c r="O171" s="2" t="s">
        <v>4008</v>
      </c>
      <c r="P171" s="2" t="s">
        <v>3455</v>
      </c>
      <c r="Q171" s="2" t="s">
        <v>931</v>
      </c>
      <c r="R171" s="2" t="s">
        <v>4008</v>
      </c>
      <c r="S171" s="2" t="s">
        <v>3455</v>
      </c>
      <c r="T171" s="2" t="s">
        <v>932</v>
      </c>
      <c r="U171" s="2" t="s">
        <v>4008</v>
      </c>
      <c r="V171" s="2" t="s">
        <v>3455</v>
      </c>
      <c r="W171" s="2" t="s">
        <v>933</v>
      </c>
      <c r="X171" s="2" t="s">
        <v>934</v>
      </c>
      <c r="Y171" s="3" t="s">
        <v>3248</v>
      </c>
      <c r="Z171" s="3">
        <v>81386942538</v>
      </c>
      <c r="AA171" s="4">
        <v>44137</v>
      </c>
      <c r="AB171" s="2" t="s">
        <v>935</v>
      </c>
      <c r="AC171" s="2" t="s">
        <v>3248</v>
      </c>
      <c r="AD171" s="2" t="s">
        <v>3248</v>
      </c>
      <c r="AE171" s="3" t="s">
        <v>3248</v>
      </c>
      <c r="AF171" s="2" t="s">
        <v>3248</v>
      </c>
      <c r="AG171" s="3">
        <v>5221668791</v>
      </c>
      <c r="AH171" s="2" t="s">
        <v>936</v>
      </c>
      <c r="AI171" s="2" t="s">
        <v>829</v>
      </c>
      <c r="AJ171" s="2" t="s">
        <v>49</v>
      </c>
      <c r="AK171" s="3">
        <v>1277170301</v>
      </c>
      <c r="AL171" s="3">
        <v>3175060404991000</v>
      </c>
      <c r="AM171" s="3">
        <v>820845287006000</v>
      </c>
    </row>
    <row r="172" spans="1:39" s="2" customFormat="1" x14ac:dyDescent="0.25">
      <c r="A172" s="2">
        <v>631</v>
      </c>
      <c r="B172" s="2">
        <v>0</v>
      </c>
      <c r="C172" s="2">
        <v>304</v>
      </c>
      <c r="D172" s="2" t="str">
        <f>TEXT(C172,"00000")</f>
        <v>00304</v>
      </c>
      <c r="E172" s="3" t="s">
        <v>3248</v>
      </c>
      <c r="F172" s="2" t="s">
        <v>2782</v>
      </c>
      <c r="G172" s="2" t="s">
        <v>3378</v>
      </c>
      <c r="H172" s="4">
        <v>32853</v>
      </c>
      <c r="I172" s="2" t="s">
        <v>40</v>
      </c>
      <c r="J172" s="2" t="s">
        <v>3248</v>
      </c>
      <c r="K172" s="2">
        <v>41</v>
      </c>
      <c r="L172" s="2" t="s">
        <v>622</v>
      </c>
      <c r="M172" s="2">
        <v>63</v>
      </c>
      <c r="N172" s="2">
        <v>168</v>
      </c>
      <c r="O172" s="2" t="s">
        <v>4033</v>
      </c>
      <c r="P172" s="2" t="s">
        <v>3459</v>
      </c>
      <c r="Q172" s="2" t="s">
        <v>2783</v>
      </c>
      <c r="R172" s="2" t="s">
        <v>4033</v>
      </c>
      <c r="S172" s="2" t="s">
        <v>3459</v>
      </c>
      <c r="T172" s="2" t="s">
        <v>2784</v>
      </c>
      <c r="U172" s="2" t="s">
        <v>4033</v>
      </c>
      <c r="V172" s="2" t="s">
        <v>3459</v>
      </c>
      <c r="W172" s="2" t="s">
        <v>2785</v>
      </c>
      <c r="X172" s="2" t="s">
        <v>2786</v>
      </c>
      <c r="Y172" s="3" t="s">
        <v>3248</v>
      </c>
      <c r="Z172" s="3">
        <v>81387413123</v>
      </c>
      <c r="AA172" s="4">
        <v>44137</v>
      </c>
      <c r="AB172" s="2" t="s">
        <v>2787</v>
      </c>
      <c r="AC172" s="2" t="s">
        <v>3248</v>
      </c>
      <c r="AD172" s="2" t="s">
        <v>3248</v>
      </c>
      <c r="AE172" s="3" t="s">
        <v>3248</v>
      </c>
      <c r="AF172" s="2" t="s">
        <v>3248</v>
      </c>
      <c r="AG172" s="3">
        <v>4860061207</v>
      </c>
      <c r="AH172" s="2" t="s">
        <v>2788</v>
      </c>
      <c r="AI172" s="2" t="s">
        <v>1353</v>
      </c>
      <c r="AJ172" s="2" t="s">
        <v>49</v>
      </c>
      <c r="AK172" s="3">
        <v>1193942979</v>
      </c>
      <c r="AL172" s="3">
        <v>3216061112890010</v>
      </c>
      <c r="AM172" s="3">
        <v>828233965435000</v>
      </c>
    </row>
    <row r="173" spans="1:39" s="2" customFormat="1" x14ac:dyDescent="0.25">
      <c r="A173" s="2">
        <v>632</v>
      </c>
      <c r="B173" s="2">
        <v>0</v>
      </c>
      <c r="C173" s="2">
        <v>305</v>
      </c>
      <c r="D173" s="2" t="str">
        <f>TEXT(C173,"00000")</f>
        <v>00305</v>
      </c>
      <c r="E173" s="3" t="s">
        <v>3248</v>
      </c>
      <c r="F173" s="2" t="s">
        <v>937</v>
      </c>
      <c r="G173" s="2" t="s">
        <v>3308</v>
      </c>
      <c r="H173" s="4">
        <v>33895</v>
      </c>
      <c r="I173" s="2" t="s">
        <v>40</v>
      </c>
      <c r="J173" s="2" t="s">
        <v>166</v>
      </c>
      <c r="K173" s="2">
        <v>42</v>
      </c>
      <c r="L173" s="2" t="s">
        <v>41</v>
      </c>
      <c r="M173" s="2">
        <v>55</v>
      </c>
      <c r="N173" s="2">
        <v>170</v>
      </c>
      <c r="O173" s="2" t="s">
        <v>4015</v>
      </c>
      <c r="P173" s="2" t="s">
        <v>3459</v>
      </c>
      <c r="Q173" s="2" t="s">
        <v>938</v>
      </c>
      <c r="R173" s="2" t="s">
        <v>4017</v>
      </c>
      <c r="S173" s="2" t="s">
        <v>3459</v>
      </c>
      <c r="T173" s="2" t="s">
        <v>939</v>
      </c>
      <c r="U173" s="2" t="s">
        <v>4017</v>
      </c>
      <c r="V173" s="2" t="s">
        <v>3459</v>
      </c>
      <c r="W173" s="2" t="s">
        <v>940</v>
      </c>
      <c r="X173" s="2" t="s">
        <v>941</v>
      </c>
      <c r="Y173" s="3" t="s">
        <v>3248</v>
      </c>
      <c r="Z173" s="3">
        <v>81901232494</v>
      </c>
      <c r="AA173" s="4">
        <v>44137</v>
      </c>
      <c r="AB173" s="2" t="s">
        <v>942</v>
      </c>
      <c r="AC173" s="2" t="s">
        <v>3248</v>
      </c>
      <c r="AD173" s="2" t="s">
        <v>3248</v>
      </c>
      <c r="AE173" s="3" t="s">
        <v>3248</v>
      </c>
      <c r="AF173" s="2" t="s">
        <v>3248</v>
      </c>
      <c r="AG173" s="3">
        <v>5221668759</v>
      </c>
      <c r="AH173" s="2" t="s">
        <v>943</v>
      </c>
      <c r="AI173" s="2" t="s">
        <v>829</v>
      </c>
      <c r="AJ173" s="2" t="s">
        <v>49</v>
      </c>
      <c r="AK173" s="3">
        <v>1524431136</v>
      </c>
      <c r="AL173" s="3" t="s">
        <v>3248</v>
      </c>
      <c r="AM173" s="3">
        <v>369774690437000</v>
      </c>
    </row>
    <row r="174" spans="1:39" s="2" customFormat="1" x14ac:dyDescent="0.25">
      <c r="A174" s="2">
        <v>633</v>
      </c>
      <c r="B174" s="2">
        <v>0</v>
      </c>
      <c r="C174" s="2">
        <v>306</v>
      </c>
      <c r="D174" s="2" t="str">
        <f>TEXT(C174,"00000")</f>
        <v>00306</v>
      </c>
      <c r="E174" s="3" t="s">
        <v>3248</v>
      </c>
      <c r="F174" s="2" t="s">
        <v>944</v>
      </c>
      <c r="G174" s="2" t="s">
        <v>3358</v>
      </c>
      <c r="H174" s="4">
        <v>29744</v>
      </c>
      <c r="I174" s="2" t="s">
        <v>40</v>
      </c>
      <c r="J174" s="2" t="s">
        <v>3248</v>
      </c>
      <c r="K174" s="2">
        <v>41</v>
      </c>
      <c r="L174" s="2" t="s">
        <v>41</v>
      </c>
      <c r="M174" s="2">
        <v>75</v>
      </c>
      <c r="N174" s="2">
        <v>176</v>
      </c>
      <c r="O174" s="2" t="s">
        <v>4033</v>
      </c>
      <c r="P174" s="2" t="s">
        <v>3459</v>
      </c>
      <c r="Q174" s="2" t="s">
        <v>945</v>
      </c>
      <c r="R174" s="2" t="s">
        <v>4033</v>
      </c>
      <c r="S174" s="2" t="s">
        <v>3459</v>
      </c>
      <c r="T174" s="2" t="s">
        <v>945</v>
      </c>
      <c r="U174" s="2" t="s">
        <v>4033</v>
      </c>
      <c r="V174" s="2" t="s">
        <v>3459</v>
      </c>
      <c r="W174" s="2" t="s">
        <v>946</v>
      </c>
      <c r="X174" s="2" t="s">
        <v>947</v>
      </c>
      <c r="Y174" s="3" t="s">
        <v>3248</v>
      </c>
      <c r="Z174" s="3">
        <v>82196930005</v>
      </c>
      <c r="AA174" s="4">
        <v>44136</v>
      </c>
      <c r="AB174" s="2" t="s">
        <v>948</v>
      </c>
      <c r="AC174" s="2" t="s">
        <v>3248</v>
      </c>
      <c r="AD174" s="2" t="s">
        <v>3248</v>
      </c>
      <c r="AE174" s="3" t="s">
        <v>3248</v>
      </c>
      <c r="AF174" s="2" t="s">
        <v>3248</v>
      </c>
      <c r="AG174" s="3">
        <v>6880358063</v>
      </c>
      <c r="AH174" s="2" t="s">
        <v>949</v>
      </c>
      <c r="AI174" s="2" t="s">
        <v>950</v>
      </c>
      <c r="AJ174" s="2" t="s">
        <v>49</v>
      </c>
      <c r="AK174" s="3">
        <v>1442428885</v>
      </c>
      <c r="AL174" s="3">
        <v>18085898924</v>
      </c>
      <c r="AM174" s="3">
        <v>491184685432000</v>
      </c>
    </row>
    <row r="175" spans="1:39" s="2" customFormat="1" x14ac:dyDescent="0.25">
      <c r="A175" s="2">
        <v>634</v>
      </c>
      <c r="B175" s="2">
        <v>0</v>
      </c>
      <c r="C175" s="2">
        <v>308</v>
      </c>
      <c r="D175" s="2" t="str">
        <f>TEXT(C175,"00000")</f>
        <v>00308</v>
      </c>
      <c r="E175" s="3">
        <v>3327122809940000</v>
      </c>
      <c r="F175" s="2" t="s">
        <v>951</v>
      </c>
      <c r="G175" s="2" t="s">
        <v>3358</v>
      </c>
      <c r="H175" s="4">
        <v>34605</v>
      </c>
      <c r="I175" s="2" t="s">
        <v>40</v>
      </c>
      <c r="J175" s="2" t="s">
        <v>217</v>
      </c>
      <c r="K175" s="2">
        <v>41</v>
      </c>
      <c r="L175" s="2" t="s">
        <v>41</v>
      </c>
      <c r="M175" s="2">
        <v>63</v>
      </c>
      <c r="N175" s="2">
        <v>167</v>
      </c>
      <c r="O175" s="2" t="s">
        <v>4033</v>
      </c>
      <c r="P175" s="2" t="s">
        <v>3459</v>
      </c>
      <c r="Q175" s="2" t="s">
        <v>952</v>
      </c>
      <c r="R175" s="2" t="s">
        <v>4093</v>
      </c>
      <c r="S175" s="2" t="s">
        <v>3462</v>
      </c>
      <c r="T175" s="2" t="s">
        <v>953</v>
      </c>
      <c r="U175" s="2" t="s">
        <v>4093</v>
      </c>
      <c r="V175" s="2" t="s">
        <v>3462</v>
      </c>
      <c r="W175" s="2" t="s">
        <v>954</v>
      </c>
      <c r="X175" s="2" t="s">
        <v>955</v>
      </c>
      <c r="Y175" s="3" t="s">
        <v>3248</v>
      </c>
      <c r="Z175" s="3">
        <v>8980032950</v>
      </c>
      <c r="AA175" s="4">
        <v>44144</v>
      </c>
      <c r="AB175" s="2" t="s">
        <v>956</v>
      </c>
      <c r="AC175" s="2" t="s">
        <v>3248</v>
      </c>
      <c r="AD175" s="2" t="s">
        <v>3248</v>
      </c>
      <c r="AE175" s="3" t="s">
        <v>3248</v>
      </c>
      <c r="AF175" s="2" t="s">
        <v>3248</v>
      </c>
      <c r="AG175" s="3">
        <v>1091802100</v>
      </c>
      <c r="AH175" s="2" t="s">
        <v>957</v>
      </c>
      <c r="AI175" s="2" t="s">
        <v>958</v>
      </c>
      <c r="AJ175" s="2" t="s">
        <v>49</v>
      </c>
      <c r="AK175" s="3">
        <v>622168187</v>
      </c>
      <c r="AL175" s="3">
        <v>13036729864</v>
      </c>
      <c r="AM175" s="3">
        <v>974635096502000</v>
      </c>
    </row>
    <row r="176" spans="1:39" s="2" customFormat="1" x14ac:dyDescent="0.25">
      <c r="A176" s="2">
        <v>635</v>
      </c>
      <c r="B176" s="2">
        <v>0</v>
      </c>
      <c r="C176" s="2">
        <v>309</v>
      </c>
      <c r="D176" s="2" t="str">
        <f>TEXT(C176,"00000")</f>
        <v>00309</v>
      </c>
      <c r="E176" s="3" t="s">
        <v>3248</v>
      </c>
      <c r="F176" s="2" t="s">
        <v>959</v>
      </c>
      <c r="G176" s="2" t="s">
        <v>3318</v>
      </c>
      <c r="H176" s="4">
        <v>35105</v>
      </c>
      <c r="I176" s="2" t="s">
        <v>40</v>
      </c>
      <c r="J176" s="2" t="s">
        <v>3248</v>
      </c>
      <c r="K176" s="2">
        <v>42</v>
      </c>
      <c r="L176" s="2" t="s">
        <v>41</v>
      </c>
      <c r="M176" s="2">
        <v>69</v>
      </c>
      <c r="N176" s="2">
        <v>170</v>
      </c>
      <c r="O176" s="2" t="s">
        <v>4015</v>
      </c>
      <c r="P176" s="2" t="s">
        <v>3459</v>
      </c>
      <c r="Q176" s="2" t="s">
        <v>960</v>
      </c>
      <c r="R176" s="2" t="s">
        <v>4015</v>
      </c>
      <c r="S176" s="2" t="s">
        <v>3459</v>
      </c>
      <c r="T176" s="2" t="s">
        <v>961</v>
      </c>
      <c r="U176" s="2" t="s">
        <v>4015</v>
      </c>
      <c r="V176" s="2" t="s">
        <v>3459</v>
      </c>
      <c r="W176" s="2" t="s">
        <v>962</v>
      </c>
      <c r="X176" s="2" t="s">
        <v>963</v>
      </c>
      <c r="Y176" s="3" t="s">
        <v>3248</v>
      </c>
      <c r="Z176" s="3">
        <v>8992558601</v>
      </c>
      <c r="AA176" s="4">
        <v>44144</v>
      </c>
      <c r="AB176" s="2" t="s">
        <v>964</v>
      </c>
      <c r="AC176" s="2" t="s">
        <v>3248</v>
      </c>
      <c r="AD176" s="2" t="s">
        <v>3248</v>
      </c>
      <c r="AE176" s="3" t="s">
        <v>3248</v>
      </c>
      <c r="AF176" s="2" t="s">
        <v>3248</v>
      </c>
      <c r="AG176" s="3">
        <v>1092250231</v>
      </c>
      <c r="AH176" s="2" t="s">
        <v>965</v>
      </c>
      <c r="AI176" s="2" t="s">
        <v>958</v>
      </c>
      <c r="AJ176" s="2" t="s">
        <v>49</v>
      </c>
      <c r="AK176" s="3">
        <v>1179618941</v>
      </c>
      <c r="AL176" s="3">
        <v>19015412190</v>
      </c>
      <c r="AM176" s="3">
        <v>700528599408000</v>
      </c>
    </row>
    <row r="177" spans="1:39" s="2" customFormat="1" x14ac:dyDescent="0.25">
      <c r="A177" s="2">
        <v>636</v>
      </c>
      <c r="B177" s="2">
        <v>0</v>
      </c>
      <c r="C177" s="2">
        <v>310</v>
      </c>
      <c r="D177" s="2" t="str">
        <f>TEXT(C177,"00000")</f>
        <v>00310</v>
      </c>
      <c r="E177" s="3" t="s">
        <v>3248</v>
      </c>
      <c r="F177" s="2" t="s">
        <v>5029</v>
      </c>
      <c r="G177" s="2" t="s">
        <v>3274</v>
      </c>
      <c r="H177" s="4">
        <v>35123</v>
      </c>
      <c r="I177" s="2" t="s">
        <v>96</v>
      </c>
      <c r="J177" s="2" t="s">
        <v>97</v>
      </c>
      <c r="K177" s="2">
        <v>42</v>
      </c>
      <c r="L177" s="2" t="s">
        <v>41</v>
      </c>
      <c r="M177" s="2">
        <v>0</v>
      </c>
      <c r="N177" s="2">
        <v>0</v>
      </c>
      <c r="O177" s="2" t="s">
        <v>4033</v>
      </c>
      <c r="P177" s="2" t="s">
        <v>3459</v>
      </c>
      <c r="Q177" s="2" t="s">
        <v>966</v>
      </c>
      <c r="R177" s="2" t="s">
        <v>4051</v>
      </c>
      <c r="S177" s="2" t="s">
        <v>3459</v>
      </c>
      <c r="T177" s="2" t="s">
        <v>967</v>
      </c>
      <c r="U177" s="2" t="s">
        <v>4051</v>
      </c>
      <c r="V177" s="2" t="s">
        <v>3459</v>
      </c>
      <c r="W177" s="2" t="s">
        <v>968</v>
      </c>
      <c r="X177" s="2" t="s">
        <v>969</v>
      </c>
      <c r="Y177" s="3" t="s">
        <v>3248</v>
      </c>
      <c r="Z177" s="3">
        <v>81928021996</v>
      </c>
      <c r="AA177" s="4">
        <v>44160</v>
      </c>
      <c r="AB177" s="2" t="s">
        <v>970</v>
      </c>
      <c r="AC177" s="2" t="s">
        <v>3248</v>
      </c>
      <c r="AD177" s="2" t="s">
        <v>3248</v>
      </c>
      <c r="AE177" s="3" t="s">
        <v>3248</v>
      </c>
      <c r="AF177" s="2" t="s">
        <v>3248</v>
      </c>
      <c r="AG177" s="3">
        <v>953695976</v>
      </c>
      <c r="AH177" s="2" t="s">
        <v>971</v>
      </c>
      <c r="AI177" s="2" t="s">
        <v>972</v>
      </c>
      <c r="AJ177" s="2" t="s">
        <v>49</v>
      </c>
      <c r="AK177" s="3" t="s">
        <v>3248</v>
      </c>
      <c r="AL177" s="3" t="s">
        <v>3248</v>
      </c>
      <c r="AM177" s="3">
        <v>722417557404000</v>
      </c>
    </row>
    <row r="178" spans="1:39" s="2" customFormat="1" x14ac:dyDescent="0.25">
      <c r="A178" s="2">
        <v>637</v>
      </c>
      <c r="B178" s="2">
        <v>0</v>
      </c>
      <c r="C178" s="2">
        <v>311</v>
      </c>
      <c r="D178" s="2" t="str">
        <f>TEXT(C178,"00000")</f>
        <v>00311</v>
      </c>
      <c r="E178" s="3" t="s">
        <v>3248</v>
      </c>
      <c r="F178" s="2" t="s">
        <v>2789</v>
      </c>
      <c r="G178" s="2" t="s">
        <v>3390</v>
      </c>
      <c r="H178" s="4">
        <v>35286</v>
      </c>
      <c r="I178" s="2" t="s">
        <v>96</v>
      </c>
      <c r="J178" s="2" t="s">
        <v>217</v>
      </c>
      <c r="K178" s="2">
        <v>42</v>
      </c>
      <c r="L178" s="2" t="s">
        <v>41</v>
      </c>
      <c r="M178" s="2">
        <v>0</v>
      </c>
      <c r="N178" s="2">
        <v>0</v>
      </c>
      <c r="O178" s="2" t="s">
        <v>4033</v>
      </c>
      <c r="P178" s="2" t="s">
        <v>3459</v>
      </c>
      <c r="Q178" s="2" t="s">
        <v>2790</v>
      </c>
      <c r="R178" s="2" t="s">
        <v>4070</v>
      </c>
      <c r="S178" s="2" t="s">
        <v>3459</v>
      </c>
      <c r="T178" s="2" t="s">
        <v>2791</v>
      </c>
      <c r="U178" s="2" t="s">
        <v>4070</v>
      </c>
      <c r="V178" s="2" t="s">
        <v>3459</v>
      </c>
      <c r="W178" s="2" t="s">
        <v>2791</v>
      </c>
      <c r="X178" s="2" t="s">
        <v>2792</v>
      </c>
      <c r="Y178" s="3" t="s">
        <v>3248</v>
      </c>
      <c r="Z178" s="3">
        <v>85866671939</v>
      </c>
      <c r="AA178" s="4">
        <v>44160</v>
      </c>
      <c r="AB178" s="2" t="s">
        <v>2793</v>
      </c>
      <c r="AC178" s="2" t="s">
        <v>3248</v>
      </c>
      <c r="AD178" s="2" t="s">
        <v>3248</v>
      </c>
      <c r="AE178" s="3" t="s">
        <v>3248</v>
      </c>
      <c r="AF178" s="2" t="s">
        <v>3248</v>
      </c>
      <c r="AG178" s="3">
        <v>3520649670</v>
      </c>
      <c r="AH178" s="2" t="s">
        <v>2794</v>
      </c>
      <c r="AI178" s="2" t="s">
        <v>2795</v>
      </c>
      <c r="AJ178" s="2" t="s">
        <v>49</v>
      </c>
      <c r="AK178" s="3" t="s">
        <v>3248</v>
      </c>
      <c r="AL178" s="3" t="s">
        <v>3248</v>
      </c>
      <c r="AM178" s="3">
        <v>738049741405000</v>
      </c>
    </row>
    <row r="179" spans="1:39" s="2" customFormat="1" x14ac:dyDescent="0.25">
      <c r="A179" s="2">
        <v>638</v>
      </c>
      <c r="B179" s="2">
        <v>0</v>
      </c>
      <c r="C179" s="2">
        <v>312</v>
      </c>
      <c r="D179" s="2" t="str">
        <f>TEXT(C179,"00000")</f>
        <v>00312</v>
      </c>
      <c r="E179" s="3" t="s">
        <v>3248</v>
      </c>
      <c r="F179" s="2" t="s">
        <v>973</v>
      </c>
      <c r="G179" s="2" t="s">
        <v>3320</v>
      </c>
      <c r="H179" s="4">
        <v>36284</v>
      </c>
      <c r="I179" s="2" t="s">
        <v>96</v>
      </c>
      <c r="J179" s="2" t="s">
        <v>3248</v>
      </c>
      <c r="K179" s="2">
        <v>42</v>
      </c>
      <c r="L179" s="2" t="s">
        <v>41</v>
      </c>
      <c r="M179" s="2">
        <v>45</v>
      </c>
      <c r="N179" s="2">
        <v>155</v>
      </c>
      <c r="O179" s="2" t="s">
        <v>4033</v>
      </c>
      <c r="P179" s="2" t="s">
        <v>3459</v>
      </c>
      <c r="Q179" s="2" t="s">
        <v>823</v>
      </c>
      <c r="R179" s="2" t="s">
        <v>4100</v>
      </c>
      <c r="S179" s="2" t="s">
        <v>3462</v>
      </c>
      <c r="T179" s="2" t="s">
        <v>974</v>
      </c>
      <c r="U179" s="2" t="s">
        <v>4100</v>
      </c>
      <c r="V179" s="2" t="s">
        <v>3462</v>
      </c>
      <c r="W179" s="2" t="s">
        <v>974</v>
      </c>
      <c r="X179" s="2" t="s">
        <v>975</v>
      </c>
      <c r="Y179" s="3" t="s">
        <v>3248</v>
      </c>
      <c r="Z179" s="3">
        <v>83105182823</v>
      </c>
      <c r="AA179" s="4">
        <v>44166</v>
      </c>
      <c r="AB179" s="2" t="s">
        <v>976</v>
      </c>
      <c r="AC179" s="2" t="s">
        <v>3248</v>
      </c>
      <c r="AD179" s="2" t="s">
        <v>3248</v>
      </c>
      <c r="AE179" s="3" t="s">
        <v>3248</v>
      </c>
      <c r="AF179" s="2" t="s">
        <v>3248</v>
      </c>
      <c r="AG179" s="3">
        <v>8761017527</v>
      </c>
      <c r="AH179" s="2" t="s">
        <v>977</v>
      </c>
      <c r="AI179" s="2" t="s">
        <v>978</v>
      </c>
      <c r="AJ179" s="2" t="s">
        <v>49</v>
      </c>
      <c r="AK179" s="3" t="s">
        <v>3248</v>
      </c>
      <c r="AL179" s="3" t="s">
        <v>3248</v>
      </c>
      <c r="AM179" s="3">
        <v>820746782523000</v>
      </c>
    </row>
    <row r="180" spans="1:39" s="2" customFormat="1" x14ac:dyDescent="0.25">
      <c r="A180" s="2">
        <v>639</v>
      </c>
      <c r="B180" s="2">
        <v>0</v>
      </c>
      <c r="C180" s="2">
        <v>313</v>
      </c>
      <c r="D180" s="2" t="str">
        <f>TEXT(C180,"00000")</f>
        <v>00313</v>
      </c>
      <c r="E180" s="3" t="s">
        <v>3248</v>
      </c>
      <c r="F180" s="2" t="s">
        <v>5030</v>
      </c>
      <c r="G180" s="2" t="s">
        <v>3320</v>
      </c>
      <c r="H180" s="4">
        <v>36525</v>
      </c>
      <c r="I180" s="2" t="s">
        <v>96</v>
      </c>
      <c r="J180" s="2" t="s">
        <v>97</v>
      </c>
      <c r="K180" s="2">
        <v>42</v>
      </c>
      <c r="L180" s="2" t="s">
        <v>41</v>
      </c>
      <c r="M180" s="2">
        <v>47</v>
      </c>
      <c r="N180" s="2">
        <v>155</v>
      </c>
      <c r="O180" s="2" t="s">
        <v>4033</v>
      </c>
      <c r="P180" s="2" t="s">
        <v>3459</v>
      </c>
      <c r="Q180" s="2" t="s">
        <v>823</v>
      </c>
      <c r="R180" s="2" t="s">
        <v>4100</v>
      </c>
      <c r="S180" s="2" t="s">
        <v>3462</v>
      </c>
      <c r="T180" s="2" t="s">
        <v>979</v>
      </c>
      <c r="U180" s="2" t="s">
        <v>4100</v>
      </c>
      <c r="V180" s="2" t="s">
        <v>3462</v>
      </c>
      <c r="W180" s="2" t="s">
        <v>979</v>
      </c>
      <c r="X180" s="2" t="s">
        <v>980</v>
      </c>
      <c r="Y180" s="3" t="s">
        <v>3248</v>
      </c>
      <c r="Z180" s="3">
        <v>83863326589</v>
      </c>
      <c r="AA180" s="4">
        <v>44166</v>
      </c>
      <c r="AB180" s="2" t="s">
        <v>981</v>
      </c>
      <c r="AC180" s="2" t="s">
        <v>3248</v>
      </c>
      <c r="AD180" s="2" t="s">
        <v>3248</v>
      </c>
      <c r="AE180" s="3" t="s">
        <v>3248</v>
      </c>
      <c r="AF180" s="2" t="s">
        <v>3248</v>
      </c>
      <c r="AG180" s="3">
        <v>7675266221</v>
      </c>
      <c r="AH180" s="2" t="s">
        <v>982</v>
      </c>
      <c r="AI180" s="2" t="s">
        <v>860</v>
      </c>
      <c r="AJ180" s="2" t="s">
        <v>49</v>
      </c>
      <c r="AK180" s="3" t="s">
        <v>3248</v>
      </c>
      <c r="AL180" s="3" t="s">
        <v>3248</v>
      </c>
      <c r="AM180" s="3">
        <v>850794090523000</v>
      </c>
    </row>
    <row r="181" spans="1:39" s="2" customFormat="1" x14ac:dyDescent="0.25">
      <c r="A181" s="2">
        <v>640</v>
      </c>
      <c r="B181" s="2">
        <v>0</v>
      </c>
      <c r="C181" s="2">
        <v>315</v>
      </c>
      <c r="D181" s="2" t="str">
        <f>TEXT(C181,"00000")</f>
        <v>00315</v>
      </c>
      <c r="E181" s="3" t="s">
        <v>3248</v>
      </c>
      <c r="F181" s="2" t="s">
        <v>983</v>
      </c>
      <c r="G181" s="2" t="s">
        <v>3320</v>
      </c>
      <c r="H181" s="4">
        <v>37214</v>
      </c>
      <c r="I181" s="2" t="s">
        <v>96</v>
      </c>
      <c r="J181" s="2" t="s">
        <v>166</v>
      </c>
      <c r="K181" s="2">
        <v>42</v>
      </c>
      <c r="L181" s="2" t="s">
        <v>41</v>
      </c>
      <c r="M181" s="2">
        <v>53</v>
      </c>
      <c r="N181" s="2">
        <v>155</v>
      </c>
      <c r="O181" s="2" t="s">
        <v>4033</v>
      </c>
      <c r="P181" s="2" t="s">
        <v>3459</v>
      </c>
      <c r="Q181" s="2" t="s">
        <v>823</v>
      </c>
      <c r="R181" s="2" t="s">
        <v>4100</v>
      </c>
      <c r="S181" s="2" t="s">
        <v>3462</v>
      </c>
      <c r="T181" s="2" t="s">
        <v>984</v>
      </c>
      <c r="U181" s="2" t="s">
        <v>4100</v>
      </c>
      <c r="V181" s="2" t="s">
        <v>3462</v>
      </c>
      <c r="W181" s="2" t="s">
        <v>984</v>
      </c>
      <c r="X181" s="2" t="s">
        <v>985</v>
      </c>
      <c r="Y181" s="3" t="s">
        <v>3248</v>
      </c>
      <c r="Z181" s="3">
        <v>81225706625</v>
      </c>
      <c r="AA181" s="4">
        <v>44166</v>
      </c>
      <c r="AB181" s="2" t="s">
        <v>986</v>
      </c>
      <c r="AC181" s="2" t="s">
        <v>3248</v>
      </c>
      <c r="AD181" s="2" t="s">
        <v>3248</v>
      </c>
      <c r="AE181" s="3" t="s">
        <v>3248</v>
      </c>
      <c r="AF181" s="2" t="s">
        <v>3248</v>
      </c>
      <c r="AG181" s="3">
        <v>7675265976</v>
      </c>
      <c r="AH181" s="2" t="s">
        <v>987</v>
      </c>
      <c r="AI181" s="2" t="s">
        <v>988</v>
      </c>
      <c r="AJ181" s="2" t="s">
        <v>49</v>
      </c>
      <c r="AK181" s="3" t="s">
        <v>3248</v>
      </c>
      <c r="AL181" s="3" t="s">
        <v>3248</v>
      </c>
      <c r="AM181" s="3">
        <v>946031168523000</v>
      </c>
    </row>
    <row r="182" spans="1:39" s="2" customFormat="1" x14ac:dyDescent="0.25">
      <c r="A182" s="2">
        <v>641</v>
      </c>
      <c r="B182" s="2">
        <v>0</v>
      </c>
      <c r="C182" s="2">
        <v>316</v>
      </c>
      <c r="D182" s="2" t="str">
        <f>TEXT(C182,"00000")</f>
        <v>00316</v>
      </c>
      <c r="E182" s="3" t="s">
        <v>3248</v>
      </c>
      <c r="F182" s="2" t="s">
        <v>989</v>
      </c>
      <c r="G182" s="2" t="s">
        <v>3320</v>
      </c>
      <c r="H182" s="4">
        <v>37437</v>
      </c>
      <c r="I182" s="2" t="s">
        <v>96</v>
      </c>
      <c r="J182" s="2" t="s">
        <v>97</v>
      </c>
      <c r="K182" s="2">
        <v>42</v>
      </c>
      <c r="L182" s="2" t="s">
        <v>41</v>
      </c>
      <c r="M182" s="2">
        <v>50</v>
      </c>
      <c r="N182" s="2">
        <v>153</v>
      </c>
      <c r="O182" s="2" t="s">
        <v>4033</v>
      </c>
      <c r="P182" s="2" t="s">
        <v>3459</v>
      </c>
      <c r="Q182" s="2" t="s">
        <v>823</v>
      </c>
      <c r="R182" s="2" t="s">
        <v>4100</v>
      </c>
      <c r="S182" s="2" t="s">
        <v>3462</v>
      </c>
      <c r="T182" s="2" t="s">
        <v>990</v>
      </c>
      <c r="U182" s="2" t="s">
        <v>4100</v>
      </c>
      <c r="V182" s="2" t="s">
        <v>3462</v>
      </c>
      <c r="W182" s="2" t="s">
        <v>990</v>
      </c>
      <c r="X182" s="2" t="s">
        <v>991</v>
      </c>
      <c r="Y182" s="3" t="s">
        <v>3248</v>
      </c>
      <c r="Z182" s="3">
        <v>83840546785</v>
      </c>
      <c r="AA182" s="4">
        <v>44166</v>
      </c>
      <c r="AB182" s="2" t="s">
        <v>992</v>
      </c>
      <c r="AC182" s="2" t="s">
        <v>3248</v>
      </c>
      <c r="AD182" s="2" t="s">
        <v>3248</v>
      </c>
      <c r="AE182" s="3" t="s">
        <v>3248</v>
      </c>
      <c r="AF182" s="2" t="s">
        <v>3248</v>
      </c>
      <c r="AG182" s="3">
        <v>7675266018</v>
      </c>
      <c r="AH182" s="2" t="s">
        <v>993</v>
      </c>
      <c r="AI182" s="2" t="s">
        <v>860</v>
      </c>
      <c r="AJ182" s="2" t="s">
        <v>49</v>
      </c>
      <c r="AK182" s="3" t="s">
        <v>3248</v>
      </c>
      <c r="AL182" s="3" t="s">
        <v>3248</v>
      </c>
      <c r="AM182" s="3">
        <v>960881852523000</v>
      </c>
    </row>
    <row r="183" spans="1:39" s="2" customFormat="1" x14ac:dyDescent="0.25">
      <c r="A183" s="2">
        <v>642</v>
      </c>
      <c r="B183" s="2">
        <v>0</v>
      </c>
      <c r="C183" s="2">
        <v>318</v>
      </c>
      <c r="D183" s="2" t="str">
        <f>TEXT(C183,"00000")</f>
        <v>00318</v>
      </c>
      <c r="E183" s="3" t="s">
        <v>3248</v>
      </c>
      <c r="F183" s="2" t="s">
        <v>994</v>
      </c>
      <c r="G183" s="2" t="s">
        <v>3320</v>
      </c>
      <c r="H183" s="4">
        <v>36530</v>
      </c>
      <c r="I183" s="2" t="s">
        <v>96</v>
      </c>
      <c r="J183" s="2" t="s">
        <v>3248</v>
      </c>
      <c r="K183" s="2">
        <v>42</v>
      </c>
      <c r="L183" s="2" t="s">
        <v>41</v>
      </c>
      <c r="M183" s="2">
        <v>48</v>
      </c>
      <c r="N183" s="2">
        <v>155</v>
      </c>
      <c r="O183" s="2" t="s">
        <v>4033</v>
      </c>
      <c r="P183" s="2" t="s">
        <v>3459</v>
      </c>
      <c r="Q183" s="2" t="s">
        <v>823</v>
      </c>
      <c r="R183" s="2" t="s">
        <v>4100</v>
      </c>
      <c r="S183" s="2" t="s">
        <v>3462</v>
      </c>
      <c r="T183" s="2" t="s">
        <v>995</v>
      </c>
      <c r="U183" s="2" t="s">
        <v>4100</v>
      </c>
      <c r="V183" s="2" t="s">
        <v>3462</v>
      </c>
      <c r="W183" s="2" t="s">
        <v>995</v>
      </c>
      <c r="X183" s="2" t="s">
        <v>996</v>
      </c>
      <c r="Y183" s="3" t="s">
        <v>3248</v>
      </c>
      <c r="Z183" s="3">
        <v>895336360924</v>
      </c>
      <c r="AA183" s="4">
        <v>44166</v>
      </c>
      <c r="AB183" s="2" t="s">
        <v>997</v>
      </c>
      <c r="AC183" s="2" t="s">
        <v>3248</v>
      </c>
      <c r="AD183" s="2" t="s">
        <v>3248</v>
      </c>
      <c r="AE183" s="3" t="s">
        <v>3248</v>
      </c>
      <c r="AF183" s="2" t="s">
        <v>3248</v>
      </c>
      <c r="AG183" s="3">
        <v>7675213798</v>
      </c>
      <c r="AH183" s="2" t="s">
        <v>998</v>
      </c>
      <c r="AI183" s="2" t="s">
        <v>860</v>
      </c>
      <c r="AJ183" s="2" t="s">
        <v>49</v>
      </c>
      <c r="AK183" s="3" t="s">
        <v>3248</v>
      </c>
      <c r="AL183" s="3" t="s">
        <v>3248</v>
      </c>
      <c r="AM183" s="3">
        <v>851699421523000</v>
      </c>
    </row>
    <row r="184" spans="1:39" s="2" customFormat="1" x14ac:dyDescent="0.25">
      <c r="A184" s="2">
        <v>643</v>
      </c>
      <c r="B184" s="2">
        <v>0</v>
      </c>
      <c r="C184" s="2">
        <v>319</v>
      </c>
      <c r="D184" s="2" t="str">
        <f>TEXT(C184,"00000")</f>
        <v>00319</v>
      </c>
      <c r="E184" s="3" t="s">
        <v>3248</v>
      </c>
      <c r="F184" s="2" t="s">
        <v>999</v>
      </c>
      <c r="G184" s="2" t="s">
        <v>3320</v>
      </c>
      <c r="H184" s="4">
        <v>35969</v>
      </c>
      <c r="I184" s="2" t="s">
        <v>96</v>
      </c>
      <c r="J184" s="2" t="s">
        <v>97</v>
      </c>
      <c r="K184" s="2">
        <v>42</v>
      </c>
      <c r="L184" s="2" t="s">
        <v>41</v>
      </c>
      <c r="M184" s="2">
        <v>47</v>
      </c>
      <c r="N184" s="2">
        <v>155</v>
      </c>
      <c r="O184" s="2" t="s">
        <v>4033</v>
      </c>
      <c r="P184" s="2" t="s">
        <v>3459</v>
      </c>
      <c r="Q184" s="2" t="s">
        <v>823</v>
      </c>
      <c r="R184" s="2" t="s">
        <v>4100</v>
      </c>
      <c r="S184" s="2" t="s">
        <v>3462</v>
      </c>
      <c r="T184" s="2" t="s">
        <v>1000</v>
      </c>
      <c r="U184" s="2" t="s">
        <v>4100</v>
      </c>
      <c r="V184" s="2" t="s">
        <v>3462</v>
      </c>
      <c r="W184" s="2" t="s">
        <v>1000</v>
      </c>
      <c r="X184" s="2" t="s">
        <v>1001</v>
      </c>
      <c r="Y184" s="3" t="s">
        <v>3248</v>
      </c>
      <c r="Z184" s="3">
        <v>895326118486</v>
      </c>
      <c r="AA184" s="4">
        <v>44166</v>
      </c>
      <c r="AB184" s="2" t="s">
        <v>1002</v>
      </c>
      <c r="AC184" s="2" t="s">
        <v>3248</v>
      </c>
      <c r="AD184" s="2" t="s">
        <v>3248</v>
      </c>
      <c r="AE184" s="3" t="s">
        <v>3248</v>
      </c>
      <c r="AF184" s="2" t="s">
        <v>3248</v>
      </c>
      <c r="AG184" s="3" t="s">
        <v>3248</v>
      </c>
      <c r="AH184" s="2" t="s">
        <v>3248</v>
      </c>
      <c r="AI184" s="2" t="s">
        <v>3248</v>
      </c>
      <c r="AJ184" s="2" t="s">
        <v>3248</v>
      </c>
      <c r="AK184" s="3" t="s">
        <v>3248</v>
      </c>
      <c r="AL184" s="3" t="s">
        <v>3248</v>
      </c>
      <c r="AM184" s="3" t="s">
        <v>3248</v>
      </c>
    </row>
    <row r="185" spans="1:39" s="2" customFormat="1" x14ac:dyDescent="0.25">
      <c r="A185" s="2">
        <v>644</v>
      </c>
      <c r="B185" s="2">
        <v>0</v>
      </c>
      <c r="C185" s="2">
        <v>320</v>
      </c>
      <c r="D185" s="2" t="str">
        <f>TEXT(C185,"00000")</f>
        <v>00320</v>
      </c>
      <c r="E185" s="3" t="s">
        <v>3248</v>
      </c>
      <c r="F185" s="2" t="s">
        <v>1003</v>
      </c>
      <c r="G185" s="2" t="s">
        <v>3320</v>
      </c>
      <c r="H185" s="4">
        <v>35515</v>
      </c>
      <c r="I185" s="2" t="s">
        <v>96</v>
      </c>
      <c r="J185" s="2" t="s">
        <v>264</v>
      </c>
      <c r="K185" s="2">
        <v>42</v>
      </c>
      <c r="L185" s="2" t="s">
        <v>41</v>
      </c>
      <c r="M185" s="2">
        <v>58</v>
      </c>
      <c r="N185" s="2">
        <v>165</v>
      </c>
      <c r="O185" s="2" t="s">
        <v>4033</v>
      </c>
      <c r="P185" s="2" t="s">
        <v>3459</v>
      </c>
      <c r="Q185" s="2" t="s">
        <v>823</v>
      </c>
      <c r="R185" s="2" t="s">
        <v>4100</v>
      </c>
      <c r="S185" s="2" t="s">
        <v>3462</v>
      </c>
      <c r="T185" s="2" t="s">
        <v>1004</v>
      </c>
      <c r="U185" s="2" t="s">
        <v>4100</v>
      </c>
      <c r="V185" s="2" t="s">
        <v>3462</v>
      </c>
      <c r="W185" s="2" t="s">
        <v>1004</v>
      </c>
      <c r="X185" s="2" t="s">
        <v>1005</v>
      </c>
      <c r="Y185" s="3" t="s">
        <v>3248</v>
      </c>
      <c r="Z185" s="3">
        <v>81910001474</v>
      </c>
      <c r="AA185" s="4">
        <v>44166</v>
      </c>
      <c r="AB185" s="2" t="s">
        <v>1006</v>
      </c>
      <c r="AC185" s="2" t="s">
        <v>3248</v>
      </c>
      <c r="AD185" s="2" t="s">
        <v>3248</v>
      </c>
      <c r="AE185" s="3" t="s">
        <v>3248</v>
      </c>
      <c r="AF185" s="2" t="s">
        <v>3248</v>
      </c>
      <c r="AG185" s="3">
        <v>7675202818</v>
      </c>
      <c r="AH185" s="2" t="s">
        <v>1007</v>
      </c>
      <c r="AI185" s="2" t="s">
        <v>860</v>
      </c>
      <c r="AJ185" s="2" t="s">
        <v>49</v>
      </c>
      <c r="AK185" s="3" t="s">
        <v>3248</v>
      </c>
      <c r="AL185" s="3" t="s">
        <v>3248</v>
      </c>
      <c r="AM185" s="3">
        <v>730695780523000</v>
      </c>
    </row>
    <row r="186" spans="1:39" s="2" customFormat="1" x14ac:dyDescent="0.25">
      <c r="A186" s="2">
        <v>645</v>
      </c>
      <c r="B186" s="2">
        <v>0</v>
      </c>
      <c r="C186" s="2">
        <v>321</v>
      </c>
      <c r="D186" s="2" t="str">
        <f>TEXT(C186,"00000")</f>
        <v>00321</v>
      </c>
      <c r="E186" s="3" t="s">
        <v>3248</v>
      </c>
      <c r="F186" s="2" t="s">
        <v>1008</v>
      </c>
      <c r="G186" s="2" t="s">
        <v>3320</v>
      </c>
      <c r="H186" s="4">
        <v>36241</v>
      </c>
      <c r="I186" s="2" t="s">
        <v>96</v>
      </c>
      <c r="J186" s="2" t="s">
        <v>264</v>
      </c>
      <c r="K186" s="2">
        <v>42</v>
      </c>
      <c r="L186" s="2" t="s">
        <v>41</v>
      </c>
      <c r="M186" s="2">
        <v>0</v>
      </c>
      <c r="N186" s="2">
        <v>0</v>
      </c>
      <c r="O186" s="2" t="s">
        <v>4033</v>
      </c>
      <c r="P186" s="2" t="s">
        <v>3459</v>
      </c>
      <c r="Q186" s="2" t="s">
        <v>823</v>
      </c>
      <c r="R186" s="2" t="s">
        <v>4100</v>
      </c>
      <c r="S186" s="2" t="s">
        <v>3462</v>
      </c>
      <c r="T186" s="2" t="s">
        <v>1009</v>
      </c>
      <c r="U186" s="2" t="s">
        <v>4100</v>
      </c>
      <c r="V186" s="2" t="s">
        <v>3462</v>
      </c>
      <c r="W186" s="2" t="s">
        <v>1010</v>
      </c>
      <c r="X186" s="2" t="s">
        <v>1011</v>
      </c>
      <c r="Y186" s="3" t="s">
        <v>3248</v>
      </c>
      <c r="Z186" s="3">
        <v>81325397421</v>
      </c>
      <c r="AA186" s="4">
        <v>44166</v>
      </c>
      <c r="AB186" s="2" t="s">
        <v>1012</v>
      </c>
      <c r="AC186" s="2" t="s">
        <v>3248</v>
      </c>
      <c r="AD186" s="2" t="s">
        <v>3248</v>
      </c>
      <c r="AE186" s="3" t="s">
        <v>3248</v>
      </c>
      <c r="AF186" s="2" t="s">
        <v>3248</v>
      </c>
      <c r="AG186" s="3">
        <v>7675265984</v>
      </c>
      <c r="AH186" s="2" t="s">
        <v>1013</v>
      </c>
      <c r="AI186" s="2" t="s">
        <v>988</v>
      </c>
      <c r="AJ186" s="2" t="s">
        <v>49</v>
      </c>
      <c r="AK186" s="3" t="s">
        <v>3248</v>
      </c>
      <c r="AL186" s="3" t="s">
        <v>3248</v>
      </c>
      <c r="AM186" s="3">
        <v>830647830523000</v>
      </c>
    </row>
    <row r="187" spans="1:39" s="2" customFormat="1" x14ac:dyDescent="0.25">
      <c r="A187" s="2">
        <v>646</v>
      </c>
      <c r="B187" s="2">
        <v>0</v>
      </c>
      <c r="C187" s="2">
        <v>324</v>
      </c>
      <c r="D187" s="2" t="str">
        <f>TEXT(C187,"00000")</f>
        <v>00324</v>
      </c>
      <c r="E187" s="3" t="s">
        <v>3248</v>
      </c>
      <c r="F187" s="2" t="s">
        <v>1014</v>
      </c>
      <c r="G187" s="2" t="s">
        <v>3320</v>
      </c>
      <c r="H187" s="4">
        <v>37059</v>
      </c>
      <c r="I187" s="2" t="s">
        <v>96</v>
      </c>
      <c r="J187" s="2" t="s">
        <v>97</v>
      </c>
      <c r="K187" s="2">
        <v>42</v>
      </c>
      <c r="L187" s="2" t="s">
        <v>41</v>
      </c>
      <c r="M187" s="2">
        <v>50</v>
      </c>
      <c r="N187" s="2">
        <v>156</v>
      </c>
      <c r="O187" s="2" t="s">
        <v>4033</v>
      </c>
      <c r="P187" s="2" t="s">
        <v>3459</v>
      </c>
      <c r="Q187" s="2" t="s">
        <v>823</v>
      </c>
      <c r="R187" s="2" t="s">
        <v>4100</v>
      </c>
      <c r="S187" s="2" t="s">
        <v>3462</v>
      </c>
      <c r="T187" s="2" t="s">
        <v>1015</v>
      </c>
      <c r="U187" s="2" t="s">
        <v>4100</v>
      </c>
      <c r="V187" s="2" t="s">
        <v>3462</v>
      </c>
      <c r="W187" s="2" t="s">
        <v>1015</v>
      </c>
      <c r="X187" s="2" t="s">
        <v>1016</v>
      </c>
      <c r="Y187" s="3" t="s">
        <v>3248</v>
      </c>
      <c r="Z187" s="3">
        <v>87830140460</v>
      </c>
      <c r="AA187" s="4">
        <v>44166</v>
      </c>
      <c r="AB187" s="2" t="s">
        <v>1017</v>
      </c>
      <c r="AC187" s="2" t="s">
        <v>3248</v>
      </c>
      <c r="AD187" s="2" t="s">
        <v>3248</v>
      </c>
      <c r="AE187" s="3" t="s">
        <v>3248</v>
      </c>
      <c r="AF187" s="2" t="s">
        <v>3248</v>
      </c>
      <c r="AG187" s="3">
        <v>7675228205</v>
      </c>
      <c r="AH187" s="2" t="s">
        <v>1018</v>
      </c>
      <c r="AI187" s="2" t="s">
        <v>860</v>
      </c>
      <c r="AJ187" s="2" t="s">
        <v>49</v>
      </c>
      <c r="AK187" s="3" t="s">
        <v>3248</v>
      </c>
      <c r="AL187" s="3" t="s">
        <v>3248</v>
      </c>
      <c r="AM187" s="3">
        <v>918364480523000</v>
      </c>
    </row>
    <row r="188" spans="1:39" s="2" customFormat="1" x14ac:dyDescent="0.25">
      <c r="A188" s="2">
        <v>647</v>
      </c>
      <c r="B188" s="2">
        <v>0</v>
      </c>
      <c r="C188" s="2">
        <v>325</v>
      </c>
      <c r="D188" s="2" t="str">
        <f>TEXT(C188,"00000")</f>
        <v>00325</v>
      </c>
      <c r="E188" s="3" t="s">
        <v>3248</v>
      </c>
      <c r="F188" s="2" t="s">
        <v>1019</v>
      </c>
      <c r="G188" s="2" t="s">
        <v>3320</v>
      </c>
      <c r="H188" s="4">
        <v>36247</v>
      </c>
      <c r="I188" s="2" t="s">
        <v>96</v>
      </c>
      <c r="J188" s="2" t="s">
        <v>97</v>
      </c>
      <c r="K188" s="2">
        <v>42</v>
      </c>
      <c r="L188" s="2" t="s">
        <v>41</v>
      </c>
      <c r="M188" s="2">
        <v>64</v>
      </c>
      <c r="N188" s="2">
        <v>160</v>
      </c>
      <c r="O188" s="2" t="s">
        <v>4033</v>
      </c>
      <c r="P188" s="2" t="s">
        <v>3459</v>
      </c>
      <c r="Q188" s="2" t="s">
        <v>823</v>
      </c>
      <c r="R188" s="2" t="s">
        <v>4100</v>
      </c>
      <c r="S188" s="2" t="s">
        <v>3462</v>
      </c>
      <c r="T188" s="2" t="s">
        <v>1020</v>
      </c>
      <c r="U188" s="2" t="s">
        <v>4100</v>
      </c>
      <c r="V188" s="2" t="s">
        <v>3462</v>
      </c>
      <c r="W188" s="2" t="s">
        <v>1020</v>
      </c>
      <c r="X188" s="2" t="s">
        <v>1021</v>
      </c>
      <c r="Y188" s="3" t="s">
        <v>3248</v>
      </c>
      <c r="Z188" s="3">
        <v>81210765982</v>
      </c>
      <c r="AA188" s="4">
        <v>44166</v>
      </c>
      <c r="AB188" s="2" t="s">
        <v>1022</v>
      </c>
      <c r="AC188" s="2" t="s">
        <v>3248</v>
      </c>
      <c r="AD188" s="2" t="s">
        <v>3248</v>
      </c>
      <c r="AE188" s="3" t="s">
        <v>3248</v>
      </c>
      <c r="AF188" s="2" t="s">
        <v>3248</v>
      </c>
      <c r="AG188" s="3">
        <v>7675266328</v>
      </c>
      <c r="AH188" s="2" t="s">
        <v>1023</v>
      </c>
      <c r="AI188" s="2" t="s">
        <v>860</v>
      </c>
      <c r="AJ188" s="2" t="s">
        <v>49</v>
      </c>
      <c r="AK188" s="3" t="s">
        <v>3248</v>
      </c>
      <c r="AL188" s="3" t="s">
        <v>3248</v>
      </c>
      <c r="AM188" s="3">
        <v>822941407523000</v>
      </c>
    </row>
    <row r="189" spans="1:39" s="2" customFormat="1" x14ac:dyDescent="0.25">
      <c r="A189" s="2">
        <v>648</v>
      </c>
      <c r="B189" s="2">
        <v>0</v>
      </c>
      <c r="C189" s="2">
        <v>327</v>
      </c>
      <c r="D189" s="2" t="str">
        <f>TEXT(C189,"00000")</f>
        <v>00327</v>
      </c>
      <c r="E189" s="3" t="s">
        <v>3248</v>
      </c>
      <c r="F189" s="2" t="s">
        <v>1024</v>
      </c>
      <c r="G189" s="2" t="s">
        <v>3320</v>
      </c>
      <c r="H189" s="4">
        <v>37039</v>
      </c>
      <c r="I189" s="2" t="s">
        <v>96</v>
      </c>
      <c r="J189" s="2" t="s">
        <v>97</v>
      </c>
      <c r="K189" s="2">
        <v>42</v>
      </c>
      <c r="L189" s="2" t="s">
        <v>241</v>
      </c>
      <c r="M189" s="2">
        <v>45</v>
      </c>
      <c r="N189" s="2">
        <v>157</v>
      </c>
      <c r="O189" s="2" t="s">
        <v>4033</v>
      </c>
      <c r="P189" s="2" t="s">
        <v>3459</v>
      </c>
      <c r="Q189" s="2" t="s">
        <v>823</v>
      </c>
      <c r="R189" s="2" t="s">
        <v>4100</v>
      </c>
      <c r="S189" s="2" t="s">
        <v>3462</v>
      </c>
      <c r="T189" s="2" t="s">
        <v>1025</v>
      </c>
      <c r="U189" s="2" t="s">
        <v>4100</v>
      </c>
      <c r="V189" s="2" t="s">
        <v>3462</v>
      </c>
      <c r="W189" s="2" t="s">
        <v>1025</v>
      </c>
      <c r="X189" s="2" t="s">
        <v>1026</v>
      </c>
      <c r="Y189" s="3" t="s">
        <v>3248</v>
      </c>
      <c r="Z189" s="3">
        <v>89524075381</v>
      </c>
      <c r="AA189" s="4">
        <v>44166</v>
      </c>
      <c r="AB189" s="2" t="s">
        <v>1027</v>
      </c>
      <c r="AC189" s="2" t="s">
        <v>3248</v>
      </c>
      <c r="AD189" s="2" t="s">
        <v>3248</v>
      </c>
      <c r="AE189" s="3" t="s">
        <v>3248</v>
      </c>
      <c r="AF189" s="2" t="s">
        <v>3248</v>
      </c>
      <c r="AG189" s="3">
        <v>7675266280</v>
      </c>
      <c r="AH189" s="2" t="s">
        <v>1028</v>
      </c>
      <c r="AI189" s="2" t="s">
        <v>988</v>
      </c>
      <c r="AJ189" s="2" t="s">
        <v>49</v>
      </c>
      <c r="AK189" s="3" t="s">
        <v>3248</v>
      </c>
      <c r="AL189" s="3" t="s">
        <v>3248</v>
      </c>
      <c r="AM189" s="3">
        <v>917859241523000</v>
      </c>
    </row>
    <row r="190" spans="1:39" s="2" customFormat="1" x14ac:dyDescent="0.25">
      <c r="A190" s="2">
        <v>649</v>
      </c>
      <c r="B190" s="2">
        <v>0</v>
      </c>
      <c r="C190" s="2">
        <v>330</v>
      </c>
      <c r="D190" s="2" t="str">
        <f>TEXT(C190,"00000")</f>
        <v>00330</v>
      </c>
      <c r="E190" s="3" t="s">
        <v>3248</v>
      </c>
      <c r="F190" s="2" t="s">
        <v>1029</v>
      </c>
      <c r="G190" s="2" t="s">
        <v>3320</v>
      </c>
      <c r="H190" s="4">
        <v>35813</v>
      </c>
      <c r="I190" s="2" t="s">
        <v>96</v>
      </c>
      <c r="J190" s="2" t="s">
        <v>217</v>
      </c>
      <c r="K190" s="2">
        <v>42</v>
      </c>
      <c r="L190" s="2" t="s">
        <v>41</v>
      </c>
      <c r="M190" s="2">
        <v>48</v>
      </c>
      <c r="N190" s="2">
        <v>154</v>
      </c>
      <c r="O190" s="2" t="s">
        <v>4033</v>
      </c>
      <c r="P190" s="2" t="s">
        <v>3459</v>
      </c>
      <c r="Q190" s="2" t="s">
        <v>823</v>
      </c>
      <c r="R190" s="2" t="s">
        <v>4100</v>
      </c>
      <c r="S190" s="2" t="s">
        <v>3462</v>
      </c>
      <c r="T190" s="2" t="s">
        <v>1030</v>
      </c>
      <c r="U190" s="2" t="s">
        <v>4100</v>
      </c>
      <c r="V190" s="2" t="s">
        <v>3462</v>
      </c>
      <c r="W190" s="2" t="s">
        <v>1031</v>
      </c>
      <c r="X190" s="2" t="s">
        <v>1032</v>
      </c>
      <c r="Y190" s="3" t="s">
        <v>3248</v>
      </c>
      <c r="Z190" s="3">
        <v>87715307125</v>
      </c>
      <c r="AA190" s="4">
        <v>44166</v>
      </c>
      <c r="AB190" s="2" t="s">
        <v>1033</v>
      </c>
      <c r="AC190" s="2" t="s">
        <v>3248</v>
      </c>
      <c r="AD190" s="2" t="s">
        <v>3248</v>
      </c>
      <c r="AE190" s="3" t="s">
        <v>3248</v>
      </c>
      <c r="AF190" s="2" t="s">
        <v>3248</v>
      </c>
      <c r="AG190" s="3">
        <v>4230383061</v>
      </c>
      <c r="AH190" s="2" t="s">
        <v>1034</v>
      </c>
      <c r="AI190" s="2" t="s">
        <v>1035</v>
      </c>
      <c r="AJ190" s="2" t="s">
        <v>49</v>
      </c>
      <c r="AK190" s="3" t="s">
        <v>3248</v>
      </c>
      <c r="AL190" s="3" t="s">
        <v>3248</v>
      </c>
      <c r="AM190" s="3">
        <v>765071089523000</v>
      </c>
    </row>
    <row r="191" spans="1:39" s="2" customFormat="1" x14ac:dyDescent="0.25">
      <c r="A191" s="2">
        <v>650</v>
      </c>
      <c r="B191" s="2">
        <v>0</v>
      </c>
      <c r="C191" s="2">
        <v>331</v>
      </c>
      <c r="D191" s="2" t="str">
        <f>TEXT(C191,"00000")</f>
        <v>00331</v>
      </c>
      <c r="E191" s="3" t="s">
        <v>3248</v>
      </c>
      <c r="F191" s="2" t="s">
        <v>1036</v>
      </c>
      <c r="G191" s="2" t="s">
        <v>3262</v>
      </c>
      <c r="H191" s="4">
        <v>36859</v>
      </c>
      <c r="I191" s="2" t="s">
        <v>96</v>
      </c>
      <c r="J191" s="2" t="s">
        <v>3248</v>
      </c>
      <c r="K191" s="2">
        <v>42</v>
      </c>
      <c r="L191" s="2" t="s">
        <v>41</v>
      </c>
      <c r="M191" s="2">
        <v>42</v>
      </c>
      <c r="N191" s="2">
        <v>154</v>
      </c>
      <c r="O191" s="2" t="s">
        <v>4033</v>
      </c>
      <c r="P191" s="2" t="s">
        <v>3459</v>
      </c>
      <c r="Q191" s="2" t="s">
        <v>823</v>
      </c>
      <c r="R191" s="2" t="s">
        <v>4100</v>
      </c>
      <c r="S191" s="2" t="s">
        <v>3462</v>
      </c>
      <c r="T191" s="2" t="s">
        <v>1037</v>
      </c>
      <c r="U191" s="2" t="s">
        <v>4100</v>
      </c>
      <c r="V191" s="2" t="s">
        <v>3462</v>
      </c>
      <c r="W191" s="2" t="s">
        <v>1037</v>
      </c>
      <c r="X191" s="2" t="s">
        <v>1038</v>
      </c>
      <c r="Y191" s="3" t="s">
        <v>3248</v>
      </c>
      <c r="Z191" s="3">
        <v>88215534597</v>
      </c>
      <c r="AA191" s="4">
        <v>44166</v>
      </c>
      <c r="AB191" s="2" t="s">
        <v>1039</v>
      </c>
      <c r="AC191" s="2" t="s">
        <v>3248</v>
      </c>
      <c r="AD191" s="2" t="s">
        <v>3248</v>
      </c>
      <c r="AE191" s="3" t="s">
        <v>3248</v>
      </c>
      <c r="AF191" s="2" t="s">
        <v>3248</v>
      </c>
      <c r="AG191" s="3">
        <v>7675266051</v>
      </c>
      <c r="AH191" s="2" t="s">
        <v>1040</v>
      </c>
      <c r="AI191" s="2" t="s">
        <v>860</v>
      </c>
      <c r="AJ191" s="2" t="s">
        <v>49</v>
      </c>
      <c r="AK191" s="3" t="s">
        <v>3248</v>
      </c>
      <c r="AL191" s="3" t="s">
        <v>3248</v>
      </c>
      <c r="AM191" s="3">
        <v>931897185521000</v>
      </c>
    </row>
    <row r="192" spans="1:39" s="2" customFormat="1" x14ac:dyDescent="0.25">
      <c r="A192" s="2">
        <v>652</v>
      </c>
      <c r="B192" s="2">
        <v>0</v>
      </c>
      <c r="C192" s="2">
        <v>334</v>
      </c>
      <c r="D192" s="2" t="str">
        <f>TEXT(C192,"00000")</f>
        <v>00334</v>
      </c>
      <c r="E192" s="3" t="s">
        <v>3248</v>
      </c>
      <c r="F192" s="2" t="s">
        <v>1041</v>
      </c>
      <c r="G192" s="2" t="s">
        <v>3320</v>
      </c>
      <c r="H192" s="4">
        <v>36231</v>
      </c>
      <c r="I192" s="2" t="s">
        <v>96</v>
      </c>
      <c r="J192" s="2" t="s">
        <v>97</v>
      </c>
      <c r="K192" s="2">
        <v>42</v>
      </c>
      <c r="L192" s="2" t="s">
        <v>41</v>
      </c>
      <c r="M192" s="2">
        <v>52</v>
      </c>
      <c r="N192" s="2">
        <v>155</v>
      </c>
      <c r="O192" s="2" t="s">
        <v>4033</v>
      </c>
      <c r="P192" s="2" t="s">
        <v>3459</v>
      </c>
      <c r="Q192" s="2" t="s">
        <v>823</v>
      </c>
      <c r="R192" s="2" t="s">
        <v>4100</v>
      </c>
      <c r="S192" s="2" t="s">
        <v>3462</v>
      </c>
      <c r="T192" s="2" t="s">
        <v>1042</v>
      </c>
      <c r="U192" s="2" t="s">
        <v>4100</v>
      </c>
      <c r="V192" s="2" t="s">
        <v>3462</v>
      </c>
      <c r="W192" s="2" t="s">
        <v>1042</v>
      </c>
      <c r="X192" s="2" t="s">
        <v>1043</v>
      </c>
      <c r="Y192" s="3" t="s">
        <v>3248</v>
      </c>
      <c r="Z192" s="3">
        <v>83815714397</v>
      </c>
      <c r="AA192" s="4">
        <v>44166</v>
      </c>
      <c r="AB192" s="2" t="s">
        <v>1044</v>
      </c>
      <c r="AC192" s="2" t="s">
        <v>3248</v>
      </c>
      <c r="AD192" s="2" t="s">
        <v>3248</v>
      </c>
      <c r="AE192" s="3" t="s">
        <v>3248</v>
      </c>
      <c r="AF192" s="2" t="s">
        <v>3248</v>
      </c>
      <c r="AG192" s="3">
        <v>7675203601</v>
      </c>
      <c r="AH192" s="2" t="s">
        <v>1045</v>
      </c>
      <c r="AI192" s="2" t="s">
        <v>988</v>
      </c>
      <c r="AJ192" s="2" t="s">
        <v>49</v>
      </c>
      <c r="AK192" s="3" t="s">
        <v>3248</v>
      </c>
      <c r="AL192" s="3" t="s">
        <v>3248</v>
      </c>
      <c r="AM192" s="3">
        <v>817812290523000</v>
      </c>
    </row>
    <row r="193" spans="1:39" s="2" customFormat="1" x14ac:dyDescent="0.25">
      <c r="A193" s="2">
        <v>653</v>
      </c>
      <c r="B193" s="2">
        <v>0</v>
      </c>
      <c r="C193" s="2">
        <v>338</v>
      </c>
      <c r="D193" s="2" t="str">
        <f>TEXT(C193,"00000")</f>
        <v>00338</v>
      </c>
      <c r="E193" s="3" t="s">
        <v>3248</v>
      </c>
      <c r="F193" s="2" t="s">
        <v>1046</v>
      </c>
      <c r="G193" s="2" t="s">
        <v>3320</v>
      </c>
      <c r="H193" s="4">
        <v>35728</v>
      </c>
      <c r="I193" s="2" t="s">
        <v>96</v>
      </c>
      <c r="J193" s="2" t="s">
        <v>264</v>
      </c>
      <c r="K193" s="2">
        <v>42</v>
      </c>
      <c r="L193" s="2" t="s">
        <v>41</v>
      </c>
      <c r="M193" s="2">
        <v>43</v>
      </c>
      <c r="N193" s="2">
        <v>155</v>
      </c>
      <c r="O193" s="2" t="s">
        <v>4033</v>
      </c>
      <c r="P193" s="2" t="s">
        <v>3459</v>
      </c>
      <c r="Q193" s="2" t="s">
        <v>823</v>
      </c>
      <c r="R193" s="2" t="s">
        <v>4100</v>
      </c>
      <c r="S193" s="2" t="s">
        <v>3462</v>
      </c>
      <c r="T193" s="2" t="s">
        <v>1047</v>
      </c>
      <c r="U193" s="2" t="s">
        <v>4100</v>
      </c>
      <c r="V193" s="2" t="s">
        <v>3462</v>
      </c>
      <c r="W193" s="2" t="s">
        <v>1047</v>
      </c>
      <c r="X193" s="2" t="s">
        <v>1048</v>
      </c>
      <c r="Y193" s="3" t="s">
        <v>3248</v>
      </c>
      <c r="Z193" s="3">
        <v>87772937706</v>
      </c>
      <c r="AA193" s="4">
        <v>44166</v>
      </c>
      <c r="AB193" s="2" t="s">
        <v>1049</v>
      </c>
      <c r="AC193" s="2" t="s">
        <v>3248</v>
      </c>
      <c r="AD193" s="2" t="s">
        <v>3248</v>
      </c>
      <c r="AE193" s="3" t="s">
        <v>3248</v>
      </c>
      <c r="AF193" s="2" t="s">
        <v>3248</v>
      </c>
      <c r="AG193" s="3">
        <v>7675266387</v>
      </c>
      <c r="AH193" s="2" t="s">
        <v>1050</v>
      </c>
      <c r="AI193" s="2" t="s">
        <v>988</v>
      </c>
      <c r="AJ193" s="2" t="s">
        <v>49</v>
      </c>
      <c r="AK193" s="3" t="s">
        <v>3248</v>
      </c>
      <c r="AL193" s="3" t="s">
        <v>3248</v>
      </c>
      <c r="AM193" s="3">
        <v>735597809523000</v>
      </c>
    </row>
    <row r="194" spans="1:39" s="2" customFormat="1" x14ac:dyDescent="0.25">
      <c r="A194" s="2">
        <v>654</v>
      </c>
      <c r="B194" s="2">
        <v>0</v>
      </c>
      <c r="C194" s="2">
        <v>339</v>
      </c>
      <c r="D194" s="2" t="str">
        <f>TEXT(C194,"00000")</f>
        <v>00339</v>
      </c>
      <c r="E194" s="3" t="s">
        <v>3248</v>
      </c>
      <c r="F194" s="2" t="s">
        <v>1051</v>
      </c>
      <c r="G194" s="2" t="s">
        <v>3320</v>
      </c>
      <c r="H194" s="4">
        <v>36350</v>
      </c>
      <c r="I194" s="2" t="s">
        <v>96</v>
      </c>
      <c r="J194" s="2" t="s">
        <v>3248</v>
      </c>
      <c r="K194" s="2">
        <v>42</v>
      </c>
      <c r="L194" s="2" t="s">
        <v>41</v>
      </c>
      <c r="M194" s="2">
        <v>45</v>
      </c>
      <c r="N194" s="2">
        <v>161</v>
      </c>
      <c r="O194" s="2" t="s">
        <v>4033</v>
      </c>
      <c r="P194" s="2" t="s">
        <v>3459</v>
      </c>
      <c r="Q194" s="2" t="s">
        <v>823</v>
      </c>
      <c r="R194" s="2" t="s">
        <v>4100</v>
      </c>
      <c r="S194" s="2" t="s">
        <v>3462</v>
      </c>
      <c r="T194" s="2" t="s">
        <v>1052</v>
      </c>
      <c r="U194" s="2" t="s">
        <v>4100</v>
      </c>
      <c r="V194" s="2" t="s">
        <v>3462</v>
      </c>
      <c r="W194" s="2" t="s">
        <v>1052</v>
      </c>
      <c r="X194" s="2" t="s">
        <v>1053</v>
      </c>
      <c r="Y194" s="3" t="s">
        <v>3248</v>
      </c>
      <c r="Z194" s="3">
        <v>83822119587</v>
      </c>
      <c r="AA194" s="4">
        <v>44166</v>
      </c>
      <c r="AB194" s="2" t="s">
        <v>1054</v>
      </c>
      <c r="AC194" s="2" t="s">
        <v>3248</v>
      </c>
      <c r="AD194" s="2" t="s">
        <v>3248</v>
      </c>
      <c r="AE194" s="3" t="s">
        <v>3248</v>
      </c>
      <c r="AF194" s="2" t="s">
        <v>3248</v>
      </c>
      <c r="AG194" s="3">
        <v>8760999025</v>
      </c>
      <c r="AH194" s="2" t="s">
        <v>1055</v>
      </c>
      <c r="AI194" s="2" t="s">
        <v>659</v>
      </c>
      <c r="AJ194" s="2" t="s">
        <v>49</v>
      </c>
      <c r="AK194" s="3" t="s">
        <v>3248</v>
      </c>
      <c r="AL194" s="3" t="s">
        <v>3248</v>
      </c>
      <c r="AM194" s="3">
        <v>830732566523000</v>
      </c>
    </row>
    <row r="195" spans="1:39" s="2" customFormat="1" x14ac:dyDescent="0.25">
      <c r="A195" s="2">
        <v>656</v>
      </c>
      <c r="B195" s="2">
        <v>0</v>
      </c>
      <c r="C195" s="2">
        <v>341</v>
      </c>
      <c r="D195" s="2" t="str">
        <f>TEXT(C195,"00000")</f>
        <v>00341</v>
      </c>
      <c r="E195" s="3" t="s">
        <v>3248</v>
      </c>
      <c r="F195" s="2" t="s">
        <v>1056</v>
      </c>
      <c r="G195" s="2" t="s">
        <v>3320</v>
      </c>
      <c r="H195" s="4">
        <v>35632</v>
      </c>
      <c r="I195" s="2" t="s">
        <v>96</v>
      </c>
      <c r="J195" s="2" t="s">
        <v>97</v>
      </c>
      <c r="K195" s="2">
        <v>42</v>
      </c>
      <c r="L195" s="2" t="s">
        <v>41</v>
      </c>
      <c r="M195" s="2">
        <v>41</v>
      </c>
      <c r="N195" s="2">
        <v>152</v>
      </c>
      <c r="O195" s="2" t="s">
        <v>4033</v>
      </c>
      <c r="P195" s="2" t="s">
        <v>3459</v>
      </c>
      <c r="Q195" s="2" t="s">
        <v>823</v>
      </c>
      <c r="R195" s="2" t="s">
        <v>4100</v>
      </c>
      <c r="S195" s="2" t="s">
        <v>3462</v>
      </c>
      <c r="T195" s="2" t="s">
        <v>1057</v>
      </c>
      <c r="U195" s="2" t="s">
        <v>4100</v>
      </c>
      <c r="V195" s="2" t="s">
        <v>3462</v>
      </c>
      <c r="W195" s="2" t="s">
        <v>1057</v>
      </c>
      <c r="X195" s="2" t="s">
        <v>1058</v>
      </c>
      <c r="Y195" s="3" t="s">
        <v>3248</v>
      </c>
      <c r="Z195" s="3">
        <v>89602829239</v>
      </c>
      <c r="AA195" s="4">
        <v>44166</v>
      </c>
      <c r="AB195" s="2" t="s">
        <v>1059</v>
      </c>
      <c r="AC195" s="2" t="s">
        <v>3248</v>
      </c>
      <c r="AD195" s="2" t="s">
        <v>3248</v>
      </c>
      <c r="AE195" s="3" t="s">
        <v>3248</v>
      </c>
      <c r="AF195" s="2" t="s">
        <v>3248</v>
      </c>
      <c r="AG195" s="3">
        <v>7675266077</v>
      </c>
      <c r="AH195" s="2" t="s">
        <v>1060</v>
      </c>
      <c r="AI195" s="2" t="s">
        <v>988</v>
      </c>
      <c r="AJ195" s="2" t="s">
        <v>49</v>
      </c>
      <c r="AK195" s="3" t="s">
        <v>3248</v>
      </c>
      <c r="AL195" s="3" t="s">
        <v>3248</v>
      </c>
      <c r="AM195" s="3">
        <v>732058508523000</v>
      </c>
    </row>
    <row r="196" spans="1:39" s="2" customFormat="1" x14ac:dyDescent="0.25">
      <c r="A196" s="2">
        <v>657</v>
      </c>
      <c r="B196" s="2">
        <v>0</v>
      </c>
      <c r="C196" s="2">
        <v>342</v>
      </c>
      <c r="D196" s="2" t="str">
        <f>TEXT(C196,"00000")</f>
        <v>00342</v>
      </c>
      <c r="E196" s="3" t="s">
        <v>3248</v>
      </c>
      <c r="F196" s="2" t="s">
        <v>1061</v>
      </c>
      <c r="G196" s="2" t="s">
        <v>3268</v>
      </c>
      <c r="H196" s="4">
        <v>36805</v>
      </c>
      <c r="I196" s="2" t="s">
        <v>40</v>
      </c>
      <c r="J196" s="2" t="s">
        <v>166</v>
      </c>
      <c r="K196" s="2">
        <v>42</v>
      </c>
      <c r="L196" s="2" t="s">
        <v>41</v>
      </c>
      <c r="M196" s="2">
        <v>67</v>
      </c>
      <c r="N196" s="2">
        <v>169</v>
      </c>
      <c r="O196" s="2" t="s">
        <v>4033</v>
      </c>
      <c r="P196" s="2" t="s">
        <v>3459</v>
      </c>
      <c r="Q196" s="2" t="s">
        <v>1062</v>
      </c>
      <c r="R196" s="2" t="s">
        <v>4033</v>
      </c>
      <c r="S196" s="2" t="s">
        <v>3459</v>
      </c>
      <c r="T196" s="2" t="s">
        <v>1063</v>
      </c>
      <c r="U196" s="2" t="s">
        <v>4033</v>
      </c>
      <c r="V196" s="2" t="s">
        <v>3459</v>
      </c>
      <c r="W196" s="2" t="s">
        <v>1063</v>
      </c>
      <c r="X196" s="2" t="s">
        <v>1064</v>
      </c>
      <c r="Y196" s="3" t="s">
        <v>3248</v>
      </c>
      <c r="Z196" s="3">
        <v>82123060759</v>
      </c>
      <c r="AA196" s="4">
        <v>44166</v>
      </c>
      <c r="AB196" s="2" t="s">
        <v>3248</v>
      </c>
      <c r="AC196" s="2" t="s">
        <v>3248</v>
      </c>
      <c r="AD196" s="2" t="s">
        <v>3248</v>
      </c>
      <c r="AE196" s="3" t="s">
        <v>3248</v>
      </c>
      <c r="AF196" s="2" t="s">
        <v>3248</v>
      </c>
      <c r="AG196" s="3">
        <v>5681079956</v>
      </c>
      <c r="AH196" s="2" t="s">
        <v>1065</v>
      </c>
      <c r="AI196" s="2" t="s">
        <v>1066</v>
      </c>
      <c r="AJ196" s="2" t="s">
        <v>49</v>
      </c>
      <c r="AK196" s="3" t="s">
        <v>3248</v>
      </c>
      <c r="AL196" s="3" t="s">
        <v>3248</v>
      </c>
      <c r="AM196" s="3">
        <v>914791751447000</v>
      </c>
    </row>
    <row r="197" spans="1:39" s="2" customFormat="1" x14ac:dyDescent="0.25">
      <c r="A197" s="2">
        <v>658</v>
      </c>
      <c r="B197" s="2">
        <v>0</v>
      </c>
      <c r="C197" s="2">
        <v>343</v>
      </c>
      <c r="D197" s="2" t="str">
        <f>TEXT(C197,"00000")</f>
        <v>00343</v>
      </c>
      <c r="E197" s="3" t="s">
        <v>3248</v>
      </c>
      <c r="F197" s="2" t="s">
        <v>1067</v>
      </c>
      <c r="G197" s="2" t="s">
        <v>3280</v>
      </c>
      <c r="H197" s="4">
        <v>36962</v>
      </c>
      <c r="I197" s="2" t="s">
        <v>40</v>
      </c>
      <c r="J197" s="2" t="s">
        <v>97</v>
      </c>
      <c r="K197" s="2">
        <v>42</v>
      </c>
      <c r="L197" s="2" t="s">
        <v>41</v>
      </c>
      <c r="M197" s="2">
        <v>48</v>
      </c>
      <c r="N197" s="2">
        <v>166</v>
      </c>
      <c r="O197" s="2" t="s">
        <v>4033</v>
      </c>
      <c r="P197" s="2" t="s">
        <v>3459</v>
      </c>
      <c r="Q197" s="2" t="s">
        <v>1069</v>
      </c>
      <c r="R197" s="2" t="s">
        <v>4143</v>
      </c>
      <c r="S197" s="2" t="s">
        <v>3462</v>
      </c>
      <c r="T197" s="2" t="s">
        <v>1071</v>
      </c>
      <c r="U197" s="2" t="s">
        <v>4143</v>
      </c>
      <c r="V197" s="2" t="s">
        <v>3462</v>
      </c>
      <c r="W197" s="2" t="s">
        <v>1071</v>
      </c>
      <c r="X197" s="2" t="s">
        <v>1072</v>
      </c>
      <c r="Y197" s="3" t="s">
        <v>3248</v>
      </c>
      <c r="Z197" s="3">
        <v>89679357848</v>
      </c>
      <c r="AA197" s="4">
        <v>44166</v>
      </c>
      <c r="AB197" s="2" t="s">
        <v>1073</v>
      </c>
      <c r="AC197" s="2" t="s">
        <v>3248</v>
      </c>
      <c r="AD197" s="2" t="s">
        <v>3248</v>
      </c>
      <c r="AE197" s="3" t="s">
        <v>3248</v>
      </c>
      <c r="AF197" s="2" t="s">
        <v>3248</v>
      </c>
      <c r="AG197" s="3">
        <v>1091994289</v>
      </c>
      <c r="AH197" s="2" t="s">
        <v>1074</v>
      </c>
      <c r="AI197" s="2" t="s">
        <v>1075</v>
      </c>
      <c r="AJ197" s="2" t="s">
        <v>49</v>
      </c>
      <c r="AK197" s="3" t="s">
        <v>3248</v>
      </c>
      <c r="AL197" s="3" t="s">
        <v>3248</v>
      </c>
      <c r="AM197" s="3">
        <v>916005630501000</v>
      </c>
    </row>
    <row r="198" spans="1:39" s="2" customFormat="1" x14ac:dyDescent="0.25">
      <c r="A198" s="2">
        <v>659</v>
      </c>
      <c r="B198" s="2">
        <v>0</v>
      </c>
      <c r="C198" s="2">
        <v>344</v>
      </c>
      <c r="D198" s="2" t="str">
        <f>TEXT(C198,"00000")</f>
        <v>00344</v>
      </c>
      <c r="E198" s="3" t="s">
        <v>3248</v>
      </c>
      <c r="F198" s="2" t="s">
        <v>2796</v>
      </c>
      <c r="G198" s="2" t="s">
        <v>3400</v>
      </c>
      <c r="H198" s="4">
        <v>35381</v>
      </c>
      <c r="I198" s="2" t="s">
        <v>40</v>
      </c>
      <c r="J198" s="2" t="s">
        <v>97</v>
      </c>
      <c r="K198" s="2">
        <v>41</v>
      </c>
      <c r="L198" s="2" t="s">
        <v>41</v>
      </c>
      <c r="M198" s="2">
        <v>61</v>
      </c>
      <c r="N198" s="2">
        <v>167</v>
      </c>
      <c r="O198" s="2" t="s">
        <v>4033</v>
      </c>
      <c r="P198" s="2" t="s">
        <v>3459</v>
      </c>
      <c r="Q198" s="2" t="s">
        <v>2797</v>
      </c>
      <c r="R198" s="2" t="s">
        <v>4079</v>
      </c>
      <c r="S198" s="2" t="s">
        <v>3462</v>
      </c>
      <c r="T198" s="2" t="s">
        <v>1239</v>
      </c>
      <c r="U198" s="2" t="s">
        <v>4079</v>
      </c>
      <c r="V198" s="2" t="s">
        <v>3462</v>
      </c>
      <c r="W198" s="2" t="s">
        <v>2798</v>
      </c>
      <c r="X198" s="2" t="s">
        <v>2799</v>
      </c>
      <c r="Y198" s="3" t="s">
        <v>3248</v>
      </c>
      <c r="Z198" s="3">
        <v>85311530094</v>
      </c>
      <c r="AA198" s="4">
        <v>44166</v>
      </c>
      <c r="AB198" s="2" t="s">
        <v>2800</v>
      </c>
      <c r="AC198" s="2" t="s">
        <v>3248</v>
      </c>
      <c r="AD198" s="2" t="s">
        <v>3248</v>
      </c>
      <c r="AE198" s="3" t="s">
        <v>3248</v>
      </c>
      <c r="AF198" s="2" t="s">
        <v>3248</v>
      </c>
      <c r="AG198" s="3">
        <v>6880591671</v>
      </c>
      <c r="AH198" s="2" t="s">
        <v>2801</v>
      </c>
      <c r="AI198" s="2" t="s">
        <v>205</v>
      </c>
      <c r="AJ198" s="2" t="s">
        <v>49</v>
      </c>
      <c r="AK198" s="3" t="s">
        <v>3248</v>
      </c>
      <c r="AL198" s="3" t="s">
        <v>3248</v>
      </c>
      <c r="AM198" s="3">
        <v>767618176418000</v>
      </c>
    </row>
    <row r="199" spans="1:39" s="2" customFormat="1" x14ac:dyDescent="0.25">
      <c r="A199" s="2">
        <v>660</v>
      </c>
      <c r="B199" s="2">
        <v>0</v>
      </c>
      <c r="C199" s="2">
        <v>345</v>
      </c>
      <c r="D199" s="2" t="str">
        <f>TEXT(C199,"00000")</f>
        <v>00345</v>
      </c>
      <c r="E199" s="3" t="s">
        <v>3248</v>
      </c>
      <c r="F199" s="2" t="s">
        <v>2802</v>
      </c>
      <c r="G199" s="2" t="s">
        <v>3388</v>
      </c>
      <c r="H199" s="4">
        <v>35726</v>
      </c>
      <c r="I199" s="2" t="s">
        <v>40</v>
      </c>
      <c r="J199" s="2" t="s">
        <v>3248</v>
      </c>
      <c r="K199" s="2">
        <v>41</v>
      </c>
      <c r="L199" s="2" t="s">
        <v>41</v>
      </c>
      <c r="M199" s="2">
        <v>0</v>
      </c>
      <c r="N199" s="2">
        <v>0</v>
      </c>
      <c r="O199" s="2" t="s">
        <v>4033</v>
      </c>
      <c r="P199" s="2" t="s">
        <v>3459</v>
      </c>
      <c r="Q199" s="2" t="s">
        <v>2803</v>
      </c>
      <c r="R199" s="2" t="s">
        <v>4033</v>
      </c>
      <c r="S199" s="2" t="s">
        <v>3459</v>
      </c>
      <c r="T199" s="2" t="s">
        <v>2803</v>
      </c>
      <c r="U199" s="2" t="s">
        <v>4033</v>
      </c>
      <c r="V199" s="2" t="s">
        <v>3459</v>
      </c>
      <c r="W199" s="2" t="s">
        <v>2803</v>
      </c>
      <c r="X199" s="2" t="s">
        <v>2804</v>
      </c>
      <c r="Y199" s="3" t="s">
        <v>3248</v>
      </c>
      <c r="Z199" s="3">
        <v>81297827249</v>
      </c>
      <c r="AA199" s="4">
        <v>44179</v>
      </c>
      <c r="AB199" s="2" t="s">
        <v>3248</v>
      </c>
      <c r="AC199" s="2" t="s">
        <v>3248</v>
      </c>
      <c r="AD199" s="2" t="s">
        <v>3248</v>
      </c>
      <c r="AE199" s="3" t="s">
        <v>3248</v>
      </c>
      <c r="AF199" s="2" t="s">
        <v>3248</v>
      </c>
      <c r="AG199" s="3">
        <v>5221685891</v>
      </c>
      <c r="AH199" s="2" t="s">
        <v>2805</v>
      </c>
      <c r="AI199" s="2" t="s">
        <v>56</v>
      </c>
      <c r="AJ199" s="2" t="s">
        <v>49</v>
      </c>
      <c r="AK199" s="3" t="s">
        <v>3248</v>
      </c>
      <c r="AL199" s="3" t="s">
        <v>3248</v>
      </c>
      <c r="AM199" s="3">
        <v>745830497439000</v>
      </c>
    </row>
    <row r="200" spans="1:39" s="2" customFormat="1" x14ac:dyDescent="0.25">
      <c r="A200" s="2">
        <v>661</v>
      </c>
      <c r="B200" s="2">
        <v>0</v>
      </c>
      <c r="C200" s="2">
        <v>346</v>
      </c>
      <c r="D200" s="2" t="str">
        <f>TEXT(C200,"00000")</f>
        <v>00346</v>
      </c>
      <c r="E200" s="3" t="s">
        <v>3248</v>
      </c>
      <c r="F200" s="2" t="s">
        <v>1076</v>
      </c>
      <c r="G200" s="2" t="s">
        <v>3294</v>
      </c>
      <c r="H200" s="4">
        <v>33782</v>
      </c>
      <c r="I200" s="2" t="s">
        <v>40</v>
      </c>
      <c r="J200" s="2" t="s">
        <v>3248</v>
      </c>
      <c r="K200" s="2">
        <v>41</v>
      </c>
      <c r="L200" s="2" t="s">
        <v>41</v>
      </c>
      <c r="M200" s="2">
        <v>0</v>
      </c>
      <c r="N200" s="2">
        <v>0</v>
      </c>
      <c r="O200" s="2" t="s">
        <v>4033</v>
      </c>
      <c r="P200" s="2" t="s">
        <v>3459</v>
      </c>
      <c r="Q200" s="2" t="s">
        <v>1078</v>
      </c>
      <c r="R200" s="2" t="s">
        <v>4107</v>
      </c>
      <c r="S200" s="2" t="s">
        <v>3462</v>
      </c>
      <c r="T200" s="2" t="s">
        <v>1079</v>
      </c>
      <c r="U200" s="2" t="s">
        <v>4107</v>
      </c>
      <c r="V200" s="2" t="s">
        <v>3462</v>
      </c>
      <c r="W200" s="2" t="s">
        <v>1079</v>
      </c>
      <c r="X200" s="2" t="s">
        <v>1080</v>
      </c>
      <c r="Y200" s="3" t="s">
        <v>3248</v>
      </c>
      <c r="Z200" s="3">
        <v>82117623515</v>
      </c>
      <c r="AA200" s="4">
        <v>44179</v>
      </c>
      <c r="AB200" s="2" t="s">
        <v>3248</v>
      </c>
      <c r="AC200" s="2" t="s">
        <v>3248</v>
      </c>
      <c r="AD200" s="2" t="s">
        <v>3248</v>
      </c>
      <c r="AE200" s="3" t="s">
        <v>3248</v>
      </c>
      <c r="AF200" s="2" t="s">
        <v>3248</v>
      </c>
      <c r="AG200" s="3">
        <v>5221687877</v>
      </c>
      <c r="AH200" s="2" t="s">
        <v>1081</v>
      </c>
      <c r="AI200" s="2" t="s">
        <v>56</v>
      </c>
      <c r="AJ200" s="2" t="s">
        <v>49</v>
      </c>
      <c r="AK200" s="3" t="s">
        <v>3248</v>
      </c>
      <c r="AL200" s="3" t="s">
        <v>3248</v>
      </c>
      <c r="AM200" s="3">
        <v>756337887515000</v>
      </c>
    </row>
    <row r="201" spans="1:39" s="2" customFormat="1" x14ac:dyDescent="0.25">
      <c r="A201" s="2">
        <v>662</v>
      </c>
      <c r="B201" s="2">
        <v>0</v>
      </c>
      <c r="C201" s="2">
        <v>347</v>
      </c>
      <c r="D201" s="2" t="str">
        <f>TEXT(C201,"00000")</f>
        <v>00347</v>
      </c>
      <c r="E201" s="3" t="s">
        <v>3248</v>
      </c>
      <c r="F201" s="2" t="s">
        <v>1082</v>
      </c>
      <c r="G201" s="2" t="s">
        <v>3310</v>
      </c>
      <c r="H201" s="4">
        <v>35846</v>
      </c>
      <c r="I201" s="2" t="s">
        <v>96</v>
      </c>
      <c r="J201" s="2" t="s">
        <v>3248</v>
      </c>
      <c r="K201" s="2">
        <v>41</v>
      </c>
      <c r="L201" s="2" t="s">
        <v>41</v>
      </c>
      <c r="M201" s="2">
        <v>0</v>
      </c>
      <c r="N201" s="2">
        <v>0</v>
      </c>
      <c r="O201" s="2" t="s">
        <v>4051</v>
      </c>
      <c r="P201" s="2" t="s">
        <v>3459</v>
      </c>
      <c r="Q201" s="2" t="s">
        <v>1083</v>
      </c>
      <c r="R201" s="2" t="s">
        <v>4045</v>
      </c>
      <c r="S201" s="2" t="s">
        <v>3459</v>
      </c>
      <c r="T201" s="2" t="s">
        <v>1084</v>
      </c>
      <c r="U201" s="2" t="s">
        <v>4045</v>
      </c>
      <c r="V201" s="2" t="s">
        <v>3459</v>
      </c>
      <c r="W201" s="2" t="s">
        <v>1085</v>
      </c>
      <c r="X201" s="2" t="s">
        <v>1086</v>
      </c>
      <c r="Y201" s="3" t="s">
        <v>3248</v>
      </c>
      <c r="Z201" s="3">
        <v>85694102710</v>
      </c>
      <c r="AA201" s="4">
        <v>44180</v>
      </c>
      <c r="AB201" s="2" t="s">
        <v>1087</v>
      </c>
      <c r="AC201" s="2" t="s">
        <v>3248</v>
      </c>
      <c r="AD201" s="2" t="s">
        <v>3248</v>
      </c>
      <c r="AE201" s="3" t="s">
        <v>3248</v>
      </c>
      <c r="AF201" s="2" t="s">
        <v>3248</v>
      </c>
      <c r="AG201" s="3">
        <v>5221688547</v>
      </c>
      <c r="AH201" s="2" t="s">
        <v>1088</v>
      </c>
      <c r="AI201" s="2" t="s">
        <v>56</v>
      </c>
      <c r="AJ201" s="2" t="s">
        <v>49</v>
      </c>
      <c r="AK201" s="3" t="s">
        <v>3248</v>
      </c>
      <c r="AL201" s="3" t="s">
        <v>3248</v>
      </c>
      <c r="AM201" s="3">
        <v>412108714403000</v>
      </c>
    </row>
    <row r="202" spans="1:39" s="2" customFormat="1" x14ac:dyDescent="0.25">
      <c r="A202" s="2">
        <v>663</v>
      </c>
      <c r="B202" s="2">
        <v>0</v>
      </c>
      <c r="C202" s="2">
        <v>348</v>
      </c>
      <c r="D202" s="2" t="str">
        <f>TEXT(C202,"00000")</f>
        <v>00348</v>
      </c>
      <c r="E202" s="3" t="s">
        <v>3248</v>
      </c>
      <c r="F202" s="2" t="s">
        <v>1089</v>
      </c>
      <c r="G202" s="2" t="s">
        <v>3320</v>
      </c>
      <c r="H202" s="4">
        <v>36790</v>
      </c>
      <c r="I202" s="2" t="s">
        <v>40</v>
      </c>
      <c r="J202" s="2" t="s">
        <v>3248</v>
      </c>
      <c r="K202" s="2">
        <v>42</v>
      </c>
      <c r="L202" s="2" t="s">
        <v>41</v>
      </c>
      <c r="M202" s="2">
        <v>45</v>
      </c>
      <c r="N202" s="2">
        <v>162</v>
      </c>
      <c r="O202" s="2" t="s">
        <v>4033</v>
      </c>
      <c r="P202" s="2" t="s">
        <v>3459</v>
      </c>
      <c r="Q202" s="2" t="s">
        <v>1090</v>
      </c>
      <c r="R202" s="2" t="s">
        <v>4100</v>
      </c>
      <c r="S202" s="2" t="s">
        <v>3462</v>
      </c>
      <c r="T202" s="2" t="s">
        <v>1091</v>
      </c>
      <c r="U202" s="2" t="s">
        <v>4100</v>
      </c>
      <c r="V202" s="2" t="s">
        <v>3462</v>
      </c>
      <c r="W202" s="2" t="s">
        <v>1091</v>
      </c>
      <c r="X202" s="2" t="s">
        <v>1092</v>
      </c>
      <c r="Y202" s="3" t="s">
        <v>3248</v>
      </c>
      <c r="Z202" s="3">
        <v>83145202956</v>
      </c>
      <c r="AA202" s="4">
        <v>44197</v>
      </c>
      <c r="AB202" s="2" t="s">
        <v>1093</v>
      </c>
      <c r="AC202" s="2" t="s">
        <v>3248</v>
      </c>
      <c r="AD202" s="2" t="s">
        <v>3248</v>
      </c>
      <c r="AE202" s="3" t="s">
        <v>3248</v>
      </c>
      <c r="AF202" s="2" t="s">
        <v>3248</v>
      </c>
      <c r="AG202" s="3">
        <v>5221507577</v>
      </c>
      <c r="AH202" s="2" t="s">
        <v>1094</v>
      </c>
      <c r="AI202" s="2" t="s">
        <v>56</v>
      </c>
      <c r="AJ202" s="2" t="s">
        <v>49</v>
      </c>
      <c r="AK202" s="3" t="s">
        <v>3248</v>
      </c>
      <c r="AL202" s="3" t="s">
        <v>3248</v>
      </c>
      <c r="AM202" s="3">
        <v>414671305523000</v>
      </c>
    </row>
    <row r="203" spans="1:39" s="2" customFormat="1" x14ac:dyDescent="0.25">
      <c r="A203" s="2">
        <v>664</v>
      </c>
      <c r="B203" s="2">
        <v>0</v>
      </c>
      <c r="C203" s="2">
        <v>350</v>
      </c>
      <c r="D203" s="2" t="str">
        <f>TEXT(C203,"00000")</f>
        <v>00350</v>
      </c>
      <c r="E203" s="3" t="s">
        <v>3248</v>
      </c>
      <c r="F203" s="2" t="s">
        <v>1095</v>
      </c>
      <c r="G203" s="2" t="s">
        <v>3310</v>
      </c>
      <c r="H203" s="4">
        <v>35995</v>
      </c>
      <c r="I203" s="2" t="s">
        <v>96</v>
      </c>
      <c r="J203" s="2" t="s">
        <v>97</v>
      </c>
      <c r="K203" s="2">
        <v>42</v>
      </c>
      <c r="L203" s="2" t="s">
        <v>41</v>
      </c>
      <c r="M203" s="2">
        <v>0</v>
      </c>
      <c r="N203" s="2">
        <v>0</v>
      </c>
      <c r="O203" s="2" t="s">
        <v>4033</v>
      </c>
      <c r="P203" s="2" t="s">
        <v>3459</v>
      </c>
      <c r="Q203" s="2" t="s">
        <v>1096</v>
      </c>
      <c r="R203" s="2" t="s">
        <v>4004</v>
      </c>
      <c r="S203" s="2" t="s">
        <v>3455</v>
      </c>
      <c r="T203" s="2" t="s">
        <v>1098</v>
      </c>
      <c r="U203" s="2" t="s">
        <v>4004</v>
      </c>
      <c r="V203" s="2" t="s">
        <v>3455</v>
      </c>
      <c r="W203" s="2" t="s">
        <v>1098</v>
      </c>
      <c r="X203" s="2" t="s">
        <v>1099</v>
      </c>
      <c r="Y203" s="3" t="s">
        <v>3248</v>
      </c>
      <c r="Z203" s="3">
        <v>85717561704</v>
      </c>
      <c r="AA203" s="4">
        <v>44200</v>
      </c>
      <c r="AB203" s="2" t="s">
        <v>1100</v>
      </c>
      <c r="AC203" s="2" t="s">
        <v>3248</v>
      </c>
      <c r="AD203" s="2" t="s">
        <v>3248</v>
      </c>
      <c r="AE203" s="3" t="s">
        <v>3248</v>
      </c>
      <c r="AF203" s="2" t="s">
        <v>3248</v>
      </c>
      <c r="AG203" s="3">
        <v>8691993485</v>
      </c>
      <c r="AH203" s="2" t="s">
        <v>1095</v>
      </c>
      <c r="AI203" s="2" t="s">
        <v>1101</v>
      </c>
      <c r="AJ203" s="2" t="s">
        <v>49</v>
      </c>
      <c r="AK203" s="3" t="s">
        <v>3248</v>
      </c>
      <c r="AL203" s="3" t="s">
        <v>3248</v>
      </c>
      <c r="AM203" s="3">
        <v>411612740413000</v>
      </c>
    </row>
    <row r="204" spans="1:39" s="2" customFormat="1" x14ac:dyDescent="0.25">
      <c r="A204" s="2">
        <v>665</v>
      </c>
      <c r="B204" s="2">
        <v>0</v>
      </c>
      <c r="C204" s="2">
        <v>351</v>
      </c>
      <c r="D204" s="2" t="str">
        <f>TEXT(C204,"00000")</f>
        <v>00351</v>
      </c>
      <c r="E204" s="3" t="s">
        <v>3248</v>
      </c>
      <c r="F204" s="2" t="s">
        <v>2286</v>
      </c>
      <c r="G204" s="2" t="s">
        <v>3378</v>
      </c>
      <c r="H204" s="4">
        <v>35854</v>
      </c>
      <c r="I204" s="2" t="s">
        <v>40</v>
      </c>
      <c r="J204" s="2" t="s">
        <v>97</v>
      </c>
      <c r="K204" s="2">
        <v>42</v>
      </c>
      <c r="L204" s="2" t="s">
        <v>41</v>
      </c>
      <c r="M204" s="2">
        <v>0</v>
      </c>
      <c r="N204" s="2">
        <v>0</v>
      </c>
      <c r="O204" s="2" t="s">
        <v>4033</v>
      </c>
      <c r="P204" s="2" t="s">
        <v>3459</v>
      </c>
      <c r="Q204" s="2" t="s">
        <v>2806</v>
      </c>
      <c r="R204" s="2" t="s">
        <v>4128</v>
      </c>
      <c r="S204" s="2" t="s">
        <v>3462</v>
      </c>
      <c r="T204" s="2" t="s">
        <v>2807</v>
      </c>
      <c r="U204" s="2" t="s">
        <v>4128</v>
      </c>
      <c r="V204" s="2" t="s">
        <v>3462</v>
      </c>
      <c r="W204" s="2" t="s">
        <v>2807</v>
      </c>
      <c r="X204" s="2" t="s">
        <v>2289</v>
      </c>
      <c r="Y204" s="3" t="s">
        <v>3248</v>
      </c>
      <c r="Z204" s="3">
        <v>85728684680</v>
      </c>
      <c r="AA204" s="4">
        <v>44200</v>
      </c>
      <c r="AB204" s="2" t="s">
        <v>2808</v>
      </c>
      <c r="AC204" s="2" t="s">
        <v>3248</v>
      </c>
      <c r="AD204" s="2" t="s">
        <v>3248</v>
      </c>
      <c r="AE204" s="3" t="s">
        <v>3248</v>
      </c>
      <c r="AF204" s="2" t="s">
        <v>3248</v>
      </c>
      <c r="AG204" s="3">
        <v>6880605141</v>
      </c>
      <c r="AH204" s="2" t="s">
        <v>2286</v>
      </c>
      <c r="AI204" s="2" t="s">
        <v>205</v>
      </c>
      <c r="AJ204" s="2" t="s">
        <v>49</v>
      </c>
      <c r="AK204" s="3" t="s">
        <v>3248</v>
      </c>
      <c r="AL204" s="3">
        <v>3322172902920000</v>
      </c>
      <c r="AM204" s="3">
        <v>467121919505000</v>
      </c>
    </row>
    <row r="205" spans="1:39" s="2" customFormat="1" x14ac:dyDescent="0.25">
      <c r="A205" s="2">
        <v>667</v>
      </c>
      <c r="B205" s="2">
        <v>0</v>
      </c>
      <c r="C205" s="2">
        <v>353</v>
      </c>
      <c r="D205" s="2" t="str">
        <f>TEXT(C205,"00000")</f>
        <v>00353</v>
      </c>
      <c r="E205" s="3" t="s">
        <v>3248</v>
      </c>
      <c r="F205" s="2" t="s">
        <v>1102</v>
      </c>
      <c r="G205" s="2" t="s">
        <v>3290</v>
      </c>
      <c r="H205" s="4">
        <v>33161</v>
      </c>
      <c r="I205" s="2" t="s">
        <v>40</v>
      </c>
      <c r="J205" s="2" t="s">
        <v>3248</v>
      </c>
      <c r="K205" s="2">
        <v>41</v>
      </c>
      <c r="L205" s="2" t="s">
        <v>41</v>
      </c>
      <c r="M205" s="2">
        <v>0</v>
      </c>
      <c r="N205" s="2">
        <v>0</v>
      </c>
      <c r="O205" s="2" t="s">
        <v>4033</v>
      </c>
      <c r="P205" s="2" t="s">
        <v>3459</v>
      </c>
      <c r="Q205" s="2" t="s">
        <v>1103</v>
      </c>
      <c r="R205" s="2" t="s">
        <v>4033</v>
      </c>
      <c r="S205" s="2" t="s">
        <v>3459</v>
      </c>
      <c r="T205" s="2" t="s">
        <v>1103</v>
      </c>
      <c r="U205" s="2" t="s">
        <v>3248</v>
      </c>
      <c r="V205" s="2" t="s">
        <v>3248</v>
      </c>
      <c r="W205" s="2" t="s">
        <v>3248</v>
      </c>
      <c r="X205" s="2" t="s">
        <v>1104</v>
      </c>
      <c r="Y205" s="3" t="s">
        <v>3248</v>
      </c>
      <c r="Z205" s="3">
        <v>85779222517</v>
      </c>
      <c r="AA205" s="4">
        <v>44203</v>
      </c>
      <c r="AB205" s="2" t="s">
        <v>1105</v>
      </c>
      <c r="AC205" s="2" t="s">
        <v>3248</v>
      </c>
      <c r="AD205" s="2" t="s">
        <v>3248</v>
      </c>
      <c r="AE205" s="3" t="s">
        <v>3248</v>
      </c>
      <c r="AF205" s="2" t="s">
        <v>3248</v>
      </c>
      <c r="AG205" s="3">
        <v>5680842215</v>
      </c>
      <c r="AH205" s="2" t="s">
        <v>1102</v>
      </c>
      <c r="AI205" s="2" t="s">
        <v>1066</v>
      </c>
      <c r="AJ205" s="2" t="s">
        <v>49</v>
      </c>
      <c r="AK205" s="3" t="s">
        <v>3248</v>
      </c>
      <c r="AL205" s="3" t="s">
        <v>3248</v>
      </c>
      <c r="AM205" s="3">
        <v>805195104413000</v>
      </c>
    </row>
    <row r="206" spans="1:39" s="2" customFormat="1" x14ac:dyDescent="0.25">
      <c r="A206" s="2">
        <v>668</v>
      </c>
      <c r="B206" s="2">
        <v>0</v>
      </c>
      <c r="C206" s="2">
        <v>354</v>
      </c>
      <c r="D206" s="2" t="str">
        <f>TEXT(C206,"00000")</f>
        <v>00354</v>
      </c>
      <c r="E206" s="3">
        <v>3216224906970000</v>
      </c>
      <c r="F206" s="2" t="s">
        <v>1106</v>
      </c>
      <c r="G206" s="2" t="s">
        <v>3274</v>
      </c>
      <c r="H206" s="4">
        <v>35590</v>
      </c>
      <c r="I206" s="2" t="s">
        <v>96</v>
      </c>
      <c r="J206" s="2" t="s">
        <v>3248</v>
      </c>
      <c r="K206" s="2">
        <v>42</v>
      </c>
      <c r="L206" s="2" t="s">
        <v>41</v>
      </c>
      <c r="M206" s="2">
        <v>0</v>
      </c>
      <c r="N206" s="2">
        <v>0</v>
      </c>
      <c r="O206" s="2" t="s">
        <v>4033</v>
      </c>
      <c r="P206" s="2" t="s">
        <v>3459</v>
      </c>
      <c r="Q206" s="2" t="s">
        <v>1107</v>
      </c>
      <c r="R206" s="2" t="s">
        <v>4033</v>
      </c>
      <c r="S206" s="2" t="s">
        <v>3459</v>
      </c>
      <c r="T206" s="2" t="s">
        <v>1107</v>
      </c>
      <c r="U206" s="2" t="s">
        <v>4033</v>
      </c>
      <c r="V206" s="2" t="s">
        <v>3459</v>
      </c>
      <c r="W206" s="2" t="s">
        <v>1107</v>
      </c>
      <c r="X206" s="2" t="s">
        <v>1108</v>
      </c>
      <c r="Y206" s="3" t="s">
        <v>3248</v>
      </c>
      <c r="Z206" s="3">
        <v>87781452678</v>
      </c>
      <c r="AA206" s="4">
        <v>44203</v>
      </c>
      <c r="AB206" s="2" t="s">
        <v>1109</v>
      </c>
      <c r="AC206" s="2" t="s">
        <v>3248</v>
      </c>
      <c r="AD206" s="2" t="s">
        <v>3248</v>
      </c>
      <c r="AE206" s="3" t="s">
        <v>3248</v>
      </c>
      <c r="AF206" s="2" t="s">
        <v>3248</v>
      </c>
      <c r="AG206" s="3">
        <v>5221239823</v>
      </c>
      <c r="AH206" s="2" t="s">
        <v>1106</v>
      </c>
      <c r="AI206" s="2" t="s">
        <v>56</v>
      </c>
      <c r="AJ206" s="2" t="s">
        <v>49</v>
      </c>
      <c r="AK206" s="3">
        <v>1652719432</v>
      </c>
      <c r="AL206" s="3" t="s">
        <v>3248</v>
      </c>
      <c r="AM206" s="3">
        <v>731960662413000</v>
      </c>
    </row>
    <row r="207" spans="1:39" s="2" customFormat="1" x14ac:dyDescent="0.25">
      <c r="A207" s="2">
        <v>669</v>
      </c>
      <c r="B207" s="2">
        <v>0</v>
      </c>
      <c r="C207" s="2">
        <v>355</v>
      </c>
      <c r="D207" s="2" t="str">
        <f>TEXT(C207,"00000")</f>
        <v>00355</v>
      </c>
      <c r="E207" s="3" t="s">
        <v>3248</v>
      </c>
      <c r="F207" s="2" t="s">
        <v>2809</v>
      </c>
      <c r="G207" s="2" t="s">
        <v>3370</v>
      </c>
      <c r="H207" s="4">
        <v>30135</v>
      </c>
      <c r="I207" s="2" t="s">
        <v>40</v>
      </c>
      <c r="J207" s="2" t="s">
        <v>3248</v>
      </c>
      <c r="K207" s="2">
        <v>41</v>
      </c>
      <c r="L207" s="2" t="s">
        <v>41</v>
      </c>
      <c r="M207" s="2">
        <v>0</v>
      </c>
      <c r="N207" s="2">
        <v>0</v>
      </c>
      <c r="O207" s="2" t="s">
        <v>4126</v>
      </c>
      <c r="P207" s="2" t="s">
        <v>3462</v>
      </c>
      <c r="Q207" s="2" t="s">
        <v>2810</v>
      </c>
      <c r="R207" s="2" t="s">
        <v>4033</v>
      </c>
      <c r="S207" s="2" t="s">
        <v>3459</v>
      </c>
      <c r="T207" s="2" t="s">
        <v>2811</v>
      </c>
      <c r="U207" s="2" t="s">
        <v>4033</v>
      </c>
      <c r="V207" s="2" t="s">
        <v>3459</v>
      </c>
      <c r="W207" s="2" t="s">
        <v>2810</v>
      </c>
      <c r="X207" s="2" t="s">
        <v>2812</v>
      </c>
      <c r="Y207" s="3" t="s">
        <v>3248</v>
      </c>
      <c r="Z207" s="3">
        <v>85775937916</v>
      </c>
      <c r="AA207" s="4">
        <v>44207</v>
      </c>
      <c r="AB207" s="2" t="s">
        <v>2813</v>
      </c>
      <c r="AC207" s="2" t="s">
        <v>3248</v>
      </c>
      <c r="AD207" s="2" t="s">
        <v>3248</v>
      </c>
      <c r="AE207" s="3" t="s">
        <v>3248</v>
      </c>
      <c r="AF207" s="2" t="s">
        <v>3248</v>
      </c>
      <c r="AG207" s="3">
        <v>5785017843</v>
      </c>
      <c r="AH207" s="2" t="s">
        <v>2809</v>
      </c>
      <c r="AI207" s="2" t="s">
        <v>2814</v>
      </c>
      <c r="AJ207" s="2" t="s">
        <v>49</v>
      </c>
      <c r="AK207" s="3">
        <v>1153899303</v>
      </c>
      <c r="AL207" s="3" t="s">
        <v>3248</v>
      </c>
      <c r="AM207" s="3">
        <v>571413806531000</v>
      </c>
    </row>
    <row r="208" spans="1:39" s="2" customFormat="1" x14ac:dyDescent="0.25">
      <c r="A208" s="2">
        <v>670</v>
      </c>
      <c r="B208" s="2">
        <v>0</v>
      </c>
      <c r="C208" s="2">
        <v>357</v>
      </c>
      <c r="D208" s="2" t="str">
        <f>TEXT(C208,"00000")</f>
        <v>00357</v>
      </c>
      <c r="E208" s="3" t="s">
        <v>3248</v>
      </c>
      <c r="F208" s="2" t="s">
        <v>2815</v>
      </c>
      <c r="G208" s="2" t="s">
        <v>3407</v>
      </c>
      <c r="H208" s="4">
        <v>34585</v>
      </c>
      <c r="I208" s="2" t="s">
        <v>40</v>
      </c>
      <c r="J208" s="2" t="s">
        <v>3248</v>
      </c>
      <c r="K208" s="2">
        <v>41</v>
      </c>
      <c r="L208" s="2" t="s">
        <v>41</v>
      </c>
      <c r="M208" s="2">
        <v>0</v>
      </c>
      <c r="N208" s="2">
        <v>0</v>
      </c>
      <c r="O208" s="2" t="s">
        <v>4033</v>
      </c>
      <c r="P208" s="2" t="s">
        <v>3459</v>
      </c>
      <c r="Q208" s="2" t="s">
        <v>2816</v>
      </c>
      <c r="R208" s="2" t="s">
        <v>4117</v>
      </c>
      <c r="S208" s="2" t="s">
        <v>3462</v>
      </c>
      <c r="T208" s="2" t="s">
        <v>2817</v>
      </c>
      <c r="U208" s="2" t="s">
        <v>4117</v>
      </c>
      <c r="V208" s="2" t="s">
        <v>3462</v>
      </c>
      <c r="W208" s="2" t="s">
        <v>2817</v>
      </c>
      <c r="X208" s="2" t="s">
        <v>2818</v>
      </c>
      <c r="Y208" s="3" t="s">
        <v>3248</v>
      </c>
      <c r="Z208" s="3">
        <v>85759803769</v>
      </c>
      <c r="AA208" s="4">
        <v>44207</v>
      </c>
      <c r="AB208" s="2" t="s">
        <v>2819</v>
      </c>
      <c r="AC208" s="2" t="s">
        <v>3248</v>
      </c>
      <c r="AD208" s="2" t="s">
        <v>3248</v>
      </c>
      <c r="AE208" s="3" t="s">
        <v>3248</v>
      </c>
      <c r="AF208" s="2" t="s">
        <v>3248</v>
      </c>
      <c r="AG208" s="3">
        <v>1682362205</v>
      </c>
      <c r="AH208" s="2" t="s">
        <v>2815</v>
      </c>
      <c r="AI208" s="2" t="s">
        <v>2820</v>
      </c>
      <c r="AJ208" s="2" t="s">
        <v>49</v>
      </c>
      <c r="AK208" s="3" t="s">
        <v>3248</v>
      </c>
      <c r="AL208" s="3" t="s">
        <v>3248</v>
      </c>
      <c r="AM208" s="3">
        <v>460205438532000</v>
      </c>
    </row>
    <row r="209" spans="1:39" s="2" customFormat="1" x14ac:dyDescent="0.25">
      <c r="A209" s="2">
        <v>671</v>
      </c>
      <c r="B209" s="2">
        <v>0</v>
      </c>
      <c r="C209" s="2">
        <v>358</v>
      </c>
      <c r="D209" s="2" t="str">
        <f>TEXT(C209,"00000")</f>
        <v>00358</v>
      </c>
      <c r="E209" s="3" t="s">
        <v>3248</v>
      </c>
      <c r="F209" s="2" t="s">
        <v>1110</v>
      </c>
      <c r="G209" s="2" t="s">
        <v>3268</v>
      </c>
      <c r="H209" s="4">
        <v>34235</v>
      </c>
      <c r="I209" s="2" t="s">
        <v>40</v>
      </c>
      <c r="J209" s="2" t="s">
        <v>3248</v>
      </c>
      <c r="K209" s="2">
        <v>42</v>
      </c>
      <c r="L209" s="2" t="s">
        <v>41</v>
      </c>
      <c r="M209" s="2">
        <v>0</v>
      </c>
      <c r="N209" s="2">
        <v>0</v>
      </c>
      <c r="O209" s="2" t="s">
        <v>4033</v>
      </c>
      <c r="P209" s="2" t="s">
        <v>3459</v>
      </c>
      <c r="Q209" s="2" t="s">
        <v>1111</v>
      </c>
      <c r="R209" s="2" t="s">
        <v>4033</v>
      </c>
      <c r="S209" s="2" t="s">
        <v>3459</v>
      </c>
      <c r="T209" s="2" t="s">
        <v>1111</v>
      </c>
      <c r="U209" s="2" t="s">
        <v>4033</v>
      </c>
      <c r="V209" s="2" t="s">
        <v>3459</v>
      </c>
      <c r="W209" s="2" t="s">
        <v>1111</v>
      </c>
      <c r="X209" s="2" t="s">
        <v>1112</v>
      </c>
      <c r="Y209" s="3" t="s">
        <v>3248</v>
      </c>
      <c r="Z209" s="3">
        <v>82299007363</v>
      </c>
      <c r="AA209" s="4">
        <v>44207</v>
      </c>
      <c r="AB209" s="2" t="s">
        <v>1113</v>
      </c>
      <c r="AC209" s="2" t="s">
        <v>3248</v>
      </c>
      <c r="AD209" s="2" t="s">
        <v>3248</v>
      </c>
      <c r="AE209" s="3" t="s">
        <v>3248</v>
      </c>
      <c r="AF209" s="2" t="s">
        <v>3248</v>
      </c>
      <c r="AG209" s="3">
        <v>6880605931</v>
      </c>
      <c r="AH209" s="2" t="s">
        <v>1110</v>
      </c>
      <c r="AI209" s="2" t="s">
        <v>205</v>
      </c>
      <c r="AJ209" s="2" t="s">
        <v>49</v>
      </c>
      <c r="AK209" s="3" t="s">
        <v>3248</v>
      </c>
      <c r="AL209" s="3" t="s">
        <v>3248</v>
      </c>
      <c r="AM209" s="3">
        <v>846411817413000</v>
      </c>
    </row>
    <row r="210" spans="1:39" s="2" customFormat="1" x14ac:dyDescent="0.25">
      <c r="A210" s="2">
        <v>672</v>
      </c>
      <c r="B210" s="2">
        <v>0</v>
      </c>
      <c r="C210" s="2">
        <v>359</v>
      </c>
      <c r="D210" s="2" t="str">
        <f>TEXT(C210,"00000")</f>
        <v>00359</v>
      </c>
      <c r="E210" s="3" t="s">
        <v>3248</v>
      </c>
      <c r="F210" s="2" t="s">
        <v>1114</v>
      </c>
      <c r="G210" s="2" t="s">
        <v>3330</v>
      </c>
      <c r="H210" s="4">
        <v>33860</v>
      </c>
      <c r="I210" s="2" t="s">
        <v>40</v>
      </c>
      <c r="J210" s="2" t="s">
        <v>3248</v>
      </c>
      <c r="K210" s="2">
        <v>41</v>
      </c>
      <c r="L210" s="2" t="s">
        <v>41</v>
      </c>
      <c r="M210" s="2">
        <v>0</v>
      </c>
      <c r="N210" s="2">
        <v>0</v>
      </c>
      <c r="O210" s="2" t="s">
        <v>4033</v>
      </c>
      <c r="P210" s="2" t="s">
        <v>3459</v>
      </c>
      <c r="Q210" s="2" t="s">
        <v>1115</v>
      </c>
      <c r="R210" s="2" t="s">
        <v>4033</v>
      </c>
      <c r="S210" s="2" t="s">
        <v>3459</v>
      </c>
      <c r="T210" s="2" t="s">
        <v>1116</v>
      </c>
      <c r="U210" s="2" t="s">
        <v>4033</v>
      </c>
      <c r="V210" s="2" t="s">
        <v>3459</v>
      </c>
      <c r="W210" s="2" t="s">
        <v>1116</v>
      </c>
      <c r="X210" s="2" t="s">
        <v>1117</v>
      </c>
      <c r="Y210" s="3" t="s">
        <v>3248</v>
      </c>
      <c r="Z210" s="3">
        <v>81386749551</v>
      </c>
      <c r="AA210" s="4">
        <v>44209</v>
      </c>
      <c r="AB210" s="2" t="s">
        <v>1118</v>
      </c>
      <c r="AC210" s="2" t="s">
        <v>3248</v>
      </c>
      <c r="AD210" s="2" t="s">
        <v>3248</v>
      </c>
      <c r="AE210" s="3" t="s">
        <v>3248</v>
      </c>
      <c r="AF210" s="2" t="s">
        <v>3248</v>
      </c>
      <c r="AG210" s="3">
        <v>5221701179</v>
      </c>
      <c r="AH210" s="2" t="s">
        <v>1114</v>
      </c>
      <c r="AI210" s="2" t="s">
        <v>56</v>
      </c>
      <c r="AJ210" s="2" t="s">
        <v>49</v>
      </c>
      <c r="AK210" s="3">
        <v>1744694976</v>
      </c>
      <c r="AL210" s="3">
        <v>15058651637000</v>
      </c>
      <c r="AM210" s="3">
        <v>356003558414000</v>
      </c>
    </row>
    <row r="211" spans="1:39" s="2" customFormat="1" x14ac:dyDescent="0.25">
      <c r="A211" s="2">
        <v>673</v>
      </c>
      <c r="B211" s="2">
        <v>0</v>
      </c>
      <c r="C211" s="2">
        <v>361</v>
      </c>
      <c r="D211" s="2" t="str">
        <f>TEXT(C211,"00000")</f>
        <v>00361</v>
      </c>
      <c r="E211" s="3" t="s">
        <v>3248</v>
      </c>
      <c r="F211" s="2" t="s">
        <v>1119</v>
      </c>
      <c r="G211" s="2" t="s">
        <v>3358</v>
      </c>
      <c r="H211" s="4">
        <v>34428</v>
      </c>
      <c r="I211" s="2" t="s">
        <v>40</v>
      </c>
      <c r="J211" s="2" t="s">
        <v>3248</v>
      </c>
      <c r="K211" s="2">
        <v>42</v>
      </c>
      <c r="L211" s="2" t="s">
        <v>41</v>
      </c>
      <c r="M211" s="2">
        <v>0</v>
      </c>
      <c r="N211" s="2">
        <v>0</v>
      </c>
      <c r="O211" s="2" t="s">
        <v>4033</v>
      </c>
      <c r="P211" s="2" t="s">
        <v>3459</v>
      </c>
      <c r="Q211" s="2" t="s">
        <v>1120</v>
      </c>
      <c r="R211" s="2" t="s">
        <v>4033</v>
      </c>
      <c r="S211" s="2" t="s">
        <v>3459</v>
      </c>
      <c r="T211" s="2" t="s">
        <v>1121</v>
      </c>
      <c r="U211" s="2" t="s">
        <v>4033</v>
      </c>
      <c r="V211" s="2" t="s">
        <v>3459</v>
      </c>
      <c r="W211" s="2" t="s">
        <v>1121</v>
      </c>
      <c r="X211" s="2" t="s">
        <v>1122</v>
      </c>
      <c r="Y211" s="3" t="s">
        <v>3248</v>
      </c>
      <c r="Z211" s="3">
        <v>87883797165</v>
      </c>
      <c r="AA211" s="4">
        <v>44214</v>
      </c>
      <c r="AB211" s="2" t="s">
        <v>1123</v>
      </c>
      <c r="AC211" s="2" t="s">
        <v>3248</v>
      </c>
      <c r="AD211" s="2" t="s">
        <v>3248</v>
      </c>
      <c r="AE211" s="3" t="s">
        <v>3248</v>
      </c>
      <c r="AF211" s="2" t="s">
        <v>3248</v>
      </c>
      <c r="AG211" s="3">
        <v>6880606831</v>
      </c>
      <c r="AH211" s="2" t="s">
        <v>1119</v>
      </c>
      <c r="AI211" s="2" t="s">
        <v>205</v>
      </c>
      <c r="AJ211" s="2" t="s">
        <v>49</v>
      </c>
      <c r="AK211" s="3" t="s">
        <v>3248</v>
      </c>
      <c r="AL211" s="3" t="s">
        <v>3248</v>
      </c>
      <c r="AM211" s="3">
        <v>811309780432000</v>
      </c>
    </row>
    <row r="212" spans="1:39" s="2" customFormat="1" x14ac:dyDescent="0.25">
      <c r="A212" s="2">
        <v>674</v>
      </c>
      <c r="B212" s="2">
        <v>0</v>
      </c>
      <c r="C212" s="2">
        <v>362</v>
      </c>
      <c r="D212" s="2" t="str">
        <f>TEXT(C212,"00000")</f>
        <v>00362</v>
      </c>
      <c r="E212" s="3" t="s">
        <v>3248</v>
      </c>
      <c r="F212" s="2" t="s">
        <v>1124</v>
      </c>
      <c r="G212" s="2" t="s">
        <v>3320</v>
      </c>
      <c r="H212" s="4">
        <v>32991</v>
      </c>
      <c r="I212" s="2" t="s">
        <v>40</v>
      </c>
      <c r="J212" s="2" t="s">
        <v>3248</v>
      </c>
      <c r="K212" s="2">
        <v>42</v>
      </c>
      <c r="L212" s="2" t="s">
        <v>41</v>
      </c>
      <c r="M212" s="2">
        <v>0</v>
      </c>
      <c r="N212" s="2">
        <v>0</v>
      </c>
      <c r="O212" s="2" t="s">
        <v>4033</v>
      </c>
      <c r="P212" s="2" t="s">
        <v>3459</v>
      </c>
      <c r="Q212" s="2" t="s">
        <v>1125</v>
      </c>
      <c r="R212" s="2" t="s">
        <v>4100</v>
      </c>
      <c r="S212" s="2" t="s">
        <v>3462</v>
      </c>
      <c r="T212" s="2" t="s">
        <v>1126</v>
      </c>
      <c r="U212" s="2" t="s">
        <v>4100</v>
      </c>
      <c r="V212" s="2" t="s">
        <v>3462</v>
      </c>
      <c r="W212" s="2" t="s">
        <v>1126</v>
      </c>
      <c r="X212" s="2" t="s">
        <v>1127</v>
      </c>
      <c r="Y212" s="3" t="s">
        <v>3248</v>
      </c>
      <c r="Z212" s="3">
        <v>8992804787</v>
      </c>
      <c r="AA212" s="4">
        <v>44214</v>
      </c>
      <c r="AB212" s="2" t="s">
        <v>1128</v>
      </c>
      <c r="AC212" s="2" t="s">
        <v>3248</v>
      </c>
      <c r="AD212" s="2" t="s">
        <v>3248</v>
      </c>
      <c r="AE212" s="3" t="s">
        <v>3248</v>
      </c>
      <c r="AF212" s="2" t="s">
        <v>3248</v>
      </c>
      <c r="AG212" s="3">
        <v>6880606776</v>
      </c>
      <c r="AH212" s="2" t="s">
        <v>1124</v>
      </c>
      <c r="AI212" s="2" t="s">
        <v>205</v>
      </c>
      <c r="AJ212" s="2" t="s">
        <v>49</v>
      </c>
      <c r="AK212" s="3" t="s">
        <v>3248</v>
      </c>
      <c r="AL212" s="3" t="s">
        <v>3248</v>
      </c>
      <c r="AM212" s="3">
        <v>232974097523000</v>
      </c>
    </row>
    <row r="213" spans="1:39" s="2" customFormat="1" x14ac:dyDescent="0.25">
      <c r="A213" s="2">
        <v>675</v>
      </c>
      <c r="B213" s="2">
        <v>0</v>
      </c>
      <c r="C213" s="2">
        <v>363</v>
      </c>
      <c r="D213" s="2" t="str">
        <f>TEXT(C213,"00000")</f>
        <v>00363</v>
      </c>
      <c r="E213" s="3" t="s">
        <v>3248</v>
      </c>
      <c r="F213" s="2" t="s">
        <v>1129</v>
      </c>
      <c r="G213" s="2" t="s">
        <v>3292</v>
      </c>
      <c r="H213" s="4">
        <v>35141</v>
      </c>
      <c r="I213" s="2" t="s">
        <v>40</v>
      </c>
      <c r="J213" s="2" t="s">
        <v>3248</v>
      </c>
      <c r="K213" s="2">
        <v>41</v>
      </c>
      <c r="L213" s="2" t="s">
        <v>41</v>
      </c>
      <c r="M213" s="2">
        <v>0</v>
      </c>
      <c r="N213" s="2">
        <v>0</v>
      </c>
      <c r="O213" s="2" t="s">
        <v>4033</v>
      </c>
      <c r="P213" s="2" t="s">
        <v>3459</v>
      </c>
      <c r="Q213" s="2" t="s">
        <v>1130</v>
      </c>
      <c r="R213" s="2" t="s">
        <v>4019</v>
      </c>
      <c r="S213" s="2" t="s">
        <v>3459</v>
      </c>
      <c r="T213" s="2" t="s">
        <v>1132</v>
      </c>
      <c r="U213" s="2" t="s">
        <v>4019</v>
      </c>
      <c r="V213" s="2" t="s">
        <v>3459</v>
      </c>
      <c r="W213" s="2" t="s">
        <v>1132</v>
      </c>
      <c r="X213" s="2" t="s">
        <v>1133</v>
      </c>
      <c r="Y213" s="3" t="s">
        <v>3248</v>
      </c>
      <c r="Z213" s="3">
        <v>89622915316</v>
      </c>
      <c r="AA213" s="4">
        <v>44215</v>
      </c>
      <c r="AB213" s="2" t="s">
        <v>1134</v>
      </c>
      <c r="AC213" s="2" t="s">
        <v>3248</v>
      </c>
      <c r="AD213" s="2" t="s">
        <v>3248</v>
      </c>
      <c r="AE213" s="3" t="s">
        <v>3248</v>
      </c>
      <c r="AF213" s="2" t="s">
        <v>3248</v>
      </c>
      <c r="AG213" s="3">
        <v>3040661068</v>
      </c>
      <c r="AH213" s="2" t="s">
        <v>1129</v>
      </c>
      <c r="AI213" s="2" t="s">
        <v>1135</v>
      </c>
      <c r="AJ213" s="2" t="s">
        <v>49</v>
      </c>
      <c r="AK213" s="3" t="s">
        <v>3248</v>
      </c>
      <c r="AL213" s="3" t="s">
        <v>3248</v>
      </c>
      <c r="AM213" s="3">
        <v>703961581426000</v>
      </c>
    </row>
    <row r="214" spans="1:39" s="2" customFormat="1" x14ac:dyDescent="0.25">
      <c r="A214" s="2">
        <v>676</v>
      </c>
      <c r="B214" s="2">
        <v>0</v>
      </c>
      <c r="C214" s="2">
        <v>364</v>
      </c>
      <c r="D214" s="2" t="str">
        <f>TEXT(C214,"00000")</f>
        <v>00364</v>
      </c>
      <c r="E214" s="3" t="s">
        <v>3248</v>
      </c>
      <c r="F214" s="2" t="s">
        <v>2821</v>
      </c>
      <c r="G214" s="2" t="s">
        <v>3400</v>
      </c>
      <c r="H214" s="4">
        <v>32831</v>
      </c>
      <c r="I214" s="2" t="s">
        <v>40</v>
      </c>
      <c r="J214" s="2" t="s">
        <v>3248</v>
      </c>
      <c r="K214" s="2">
        <v>41</v>
      </c>
      <c r="L214" s="2" t="s">
        <v>41</v>
      </c>
      <c r="M214" s="2">
        <v>0</v>
      </c>
      <c r="N214" s="2">
        <v>0</v>
      </c>
      <c r="O214" s="2" t="s">
        <v>4033</v>
      </c>
      <c r="P214" s="2" t="s">
        <v>3459</v>
      </c>
      <c r="Q214" s="2" t="s">
        <v>2822</v>
      </c>
      <c r="R214" s="2" t="s">
        <v>4024</v>
      </c>
      <c r="S214" s="2" t="s">
        <v>3459</v>
      </c>
      <c r="T214" s="2" t="s">
        <v>2823</v>
      </c>
      <c r="U214" s="2" t="s">
        <v>4024</v>
      </c>
      <c r="V214" s="2" t="s">
        <v>3459</v>
      </c>
      <c r="W214" s="2" t="s">
        <v>2823</v>
      </c>
      <c r="X214" s="2" t="s">
        <v>2824</v>
      </c>
      <c r="Y214" s="3" t="s">
        <v>3248</v>
      </c>
      <c r="Z214" s="3">
        <v>85771384418</v>
      </c>
      <c r="AA214" s="4">
        <v>44215</v>
      </c>
      <c r="AB214" s="2" t="s">
        <v>2825</v>
      </c>
      <c r="AC214" s="2" t="s">
        <v>3248</v>
      </c>
      <c r="AD214" s="2" t="s">
        <v>3248</v>
      </c>
      <c r="AE214" s="3" t="s">
        <v>3248</v>
      </c>
      <c r="AF214" s="2" t="s">
        <v>3248</v>
      </c>
      <c r="AG214" s="3">
        <v>8420652926</v>
      </c>
      <c r="AH214" s="2" t="s">
        <v>2821</v>
      </c>
      <c r="AI214" s="2" t="s">
        <v>456</v>
      </c>
      <c r="AJ214" s="2" t="s">
        <v>49</v>
      </c>
      <c r="AK214" s="3" t="s">
        <v>3248</v>
      </c>
      <c r="AL214" s="3" t="s">
        <v>3248</v>
      </c>
      <c r="AM214" s="3">
        <v>740742168425000</v>
      </c>
    </row>
    <row r="215" spans="1:39" s="2" customFormat="1" x14ac:dyDescent="0.25">
      <c r="A215" s="2">
        <v>677</v>
      </c>
      <c r="B215" s="2">
        <v>0</v>
      </c>
      <c r="C215" s="2">
        <v>365</v>
      </c>
      <c r="D215" s="2" t="str">
        <f>TEXT(C215,"00000")</f>
        <v>00365</v>
      </c>
      <c r="E215" s="3" t="s">
        <v>3248</v>
      </c>
      <c r="F215" s="2" t="s">
        <v>1136</v>
      </c>
      <c r="G215" s="2" t="s">
        <v>3262</v>
      </c>
      <c r="H215" s="4">
        <v>33770</v>
      </c>
      <c r="I215" s="2" t="s">
        <v>40</v>
      </c>
      <c r="J215" s="2" t="s">
        <v>3248</v>
      </c>
      <c r="K215" s="2">
        <v>41</v>
      </c>
      <c r="L215" s="2" t="s">
        <v>41</v>
      </c>
      <c r="M215" s="2">
        <v>0</v>
      </c>
      <c r="N215" s="2">
        <v>0</v>
      </c>
      <c r="O215" s="2" t="s">
        <v>4033</v>
      </c>
      <c r="P215" s="2" t="s">
        <v>3459</v>
      </c>
      <c r="Q215" s="2" t="s">
        <v>1137</v>
      </c>
      <c r="R215" s="2" t="s">
        <v>4105</v>
      </c>
      <c r="S215" s="2" t="s">
        <v>3462</v>
      </c>
      <c r="T215" s="2" t="s">
        <v>1138</v>
      </c>
      <c r="U215" s="2" t="s">
        <v>4105</v>
      </c>
      <c r="V215" s="2" t="s">
        <v>3462</v>
      </c>
      <c r="W215" s="2" t="s">
        <v>1138</v>
      </c>
      <c r="X215" s="2" t="s">
        <v>1139</v>
      </c>
      <c r="Y215" s="3" t="s">
        <v>3248</v>
      </c>
      <c r="Z215" s="3">
        <v>85325765015</v>
      </c>
      <c r="AA215" s="4">
        <v>44221</v>
      </c>
      <c r="AB215" s="2" t="s">
        <v>1140</v>
      </c>
      <c r="AC215" s="2" t="s">
        <v>3248</v>
      </c>
      <c r="AD215" s="2" t="s">
        <v>3248</v>
      </c>
      <c r="AE215" s="3" t="s">
        <v>3248</v>
      </c>
      <c r="AF215" s="2" t="s">
        <v>3248</v>
      </c>
      <c r="AG215" s="3">
        <v>8730732113</v>
      </c>
      <c r="AH215" s="2" t="s">
        <v>1136</v>
      </c>
      <c r="AI215" s="2" t="s">
        <v>634</v>
      </c>
      <c r="AJ215" s="2" t="s">
        <v>49</v>
      </c>
      <c r="AK215" s="3">
        <v>19085621118</v>
      </c>
      <c r="AL215" s="3" t="s">
        <v>3248</v>
      </c>
      <c r="AM215" s="3">
        <v>451891204521000</v>
      </c>
    </row>
    <row r="216" spans="1:39" s="2" customFormat="1" x14ac:dyDescent="0.25">
      <c r="A216" s="2">
        <v>678</v>
      </c>
      <c r="B216" s="2">
        <v>0</v>
      </c>
      <c r="C216" s="2">
        <v>366</v>
      </c>
      <c r="D216" s="2" t="str">
        <f>TEXT(C216,"00000")</f>
        <v>00366</v>
      </c>
      <c r="E216" s="3" t="s">
        <v>3248</v>
      </c>
      <c r="F216" s="2" t="s">
        <v>1141</v>
      </c>
      <c r="G216" s="2" t="s">
        <v>3254</v>
      </c>
      <c r="H216" s="4">
        <v>34376</v>
      </c>
      <c r="I216" s="2" t="s">
        <v>40</v>
      </c>
      <c r="J216" s="2" t="s">
        <v>97</v>
      </c>
      <c r="K216" s="2">
        <v>42</v>
      </c>
      <c r="L216" s="2" t="s">
        <v>41</v>
      </c>
      <c r="M216" s="2">
        <v>0</v>
      </c>
      <c r="N216" s="2">
        <v>0</v>
      </c>
      <c r="O216" s="2" t="s">
        <v>4015</v>
      </c>
      <c r="P216" s="2" t="s">
        <v>3459</v>
      </c>
      <c r="Q216" s="2" t="s">
        <v>1142</v>
      </c>
      <c r="R216" s="2" t="s">
        <v>4047</v>
      </c>
      <c r="S216" s="2" t="s">
        <v>3459</v>
      </c>
      <c r="T216" s="2" t="s">
        <v>1143</v>
      </c>
      <c r="U216" s="2" t="s">
        <v>4047</v>
      </c>
      <c r="V216" s="2" t="s">
        <v>3459</v>
      </c>
      <c r="W216" s="2" t="s">
        <v>1143</v>
      </c>
      <c r="X216" s="2" t="s">
        <v>1144</v>
      </c>
      <c r="Y216" s="3" t="s">
        <v>3248</v>
      </c>
      <c r="Z216" s="3">
        <v>82260906838</v>
      </c>
      <c r="AA216" s="4">
        <v>44221</v>
      </c>
      <c r="AB216" s="2" t="s">
        <v>1145</v>
      </c>
      <c r="AC216" s="2" t="s">
        <v>3248</v>
      </c>
      <c r="AD216" s="2" t="s">
        <v>3248</v>
      </c>
      <c r="AE216" s="3" t="s">
        <v>3248</v>
      </c>
      <c r="AF216" s="2" t="s">
        <v>3248</v>
      </c>
      <c r="AG216" s="3">
        <v>7045070212</v>
      </c>
      <c r="AH216" s="2" t="s">
        <v>1146</v>
      </c>
      <c r="AI216" s="2" t="s">
        <v>1147</v>
      </c>
      <c r="AJ216" s="2" t="s">
        <v>49</v>
      </c>
      <c r="AK216" s="3" t="s">
        <v>3248</v>
      </c>
      <c r="AL216" s="3" t="s">
        <v>3248</v>
      </c>
      <c r="AM216" s="3">
        <v>809171861444000</v>
      </c>
    </row>
    <row r="217" spans="1:39" s="2" customFormat="1" x14ac:dyDescent="0.25">
      <c r="A217" s="2">
        <v>679</v>
      </c>
      <c r="B217" s="2">
        <v>0</v>
      </c>
      <c r="C217" s="2">
        <v>368</v>
      </c>
      <c r="D217" s="2" t="str">
        <f>TEXT(C217,"00000")</f>
        <v>00368</v>
      </c>
      <c r="E217" s="3" t="s">
        <v>3248</v>
      </c>
      <c r="F217" s="2" t="s">
        <v>1148</v>
      </c>
      <c r="G217" s="2" t="s">
        <v>3352</v>
      </c>
      <c r="H217" s="4">
        <v>33114</v>
      </c>
      <c r="I217" s="2" t="s">
        <v>40</v>
      </c>
      <c r="J217" s="2" t="s">
        <v>97</v>
      </c>
      <c r="K217" s="2">
        <v>41</v>
      </c>
      <c r="L217" s="2" t="s">
        <v>41</v>
      </c>
      <c r="M217" s="2">
        <v>58</v>
      </c>
      <c r="N217" s="2">
        <v>160</v>
      </c>
      <c r="O217" s="2" t="s">
        <v>4033</v>
      </c>
      <c r="P217" s="2" t="s">
        <v>3459</v>
      </c>
      <c r="Q217" s="2" t="s">
        <v>1149</v>
      </c>
      <c r="R217" s="2" t="s">
        <v>4033</v>
      </c>
      <c r="S217" s="2" t="s">
        <v>3459</v>
      </c>
      <c r="T217" s="2" t="s">
        <v>1149</v>
      </c>
      <c r="U217" s="2" t="s">
        <v>4033</v>
      </c>
      <c r="V217" s="2" t="s">
        <v>3459</v>
      </c>
      <c r="W217" s="2" t="s">
        <v>1149</v>
      </c>
      <c r="X217" s="2" t="s">
        <v>1150</v>
      </c>
      <c r="Y217" s="3" t="s">
        <v>3248</v>
      </c>
      <c r="Z217" s="3">
        <v>81210689129</v>
      </c>
      <c r="AA217" s="4">
        <v>44228</v>
      </c>
      <c r="AB217" s="2" t="s">
        <v>1151</v>
      </c>
      <c r="AC217" s="2" t="s">
        <v>3248</v>
      </c>
      <c r="AD217" s="2" t="s">
        <v>3248</v>
      </c>
      <c r="AE217" s="3" t="s">
        <v>3248</v>
      </c>
      <c r="AF217" s="2" t="s">
        <v>3248</v>
      </c>
      <c r="AG217" s="3">
        <v>8420726326</v>
      </c>
      <c r="AH217" s="2" t="s">
        <v>1148</v>
      </c>
      <c r="AI217" s="2" t="s">
        <v>456</v>
      </c>
      <c r="AJ217" s="2" t="s">
        <v>49</v>
      </c>
      <c r="AK217" s="3" t="s">
        <v>3248</v>
      </c>
      <c r="AL217" s="3" t="s">
        <v>3248</v>
      </c>
      <c r="AM217" s="3">
        <v>870135480507000</v>
      </c>
    </row>
    <row r="218" spans="1:39" s="2" customFormat="1" x14ac:dyDescent="0.25">
      <c r="A218" s="2">
        <v>680</v>
      </c>
      <c r="B218" s="2">
        <v>0</v>
      </c>
      <c r="C218" s="2">
        <v>370</v>
      </c>
      <c r="D218" s="2" t="str">
        <f>TEXT(C218,"00000")</f>
        <v>00370</v>
      </c>
      <c r="E218" s="3" t="s">
        <v>3248</v>
      </c>
      <c r="F218" s="2" t="s">
        <v>1152</v>
      </c>
      <c r="G218" s="2" t="s">
        <v>3310</v>
      </c>
      <c r="H218" s="4">
        <v>35810</v>
      </c>
      <c r="I218" s="2" t="s">
        <v>40</v>
      </c>
      <c r="J218" s="2" t="s">
        <v>166</v>
      </c>
      <c r="K218" s="2">
        <v>42</v>
      </c>
      <c r="L218" s="2" t="s">
        <v>41</v>
      </c>
      <c r="M218" s="2">
        <v>74</v>
      </c>
      <c r="N218" s="2">
        <v>179</v>
      </c>
      <c r="O218" s="2" t="s">
        <v>4033</v>
      </c>
      <c r="P218" s="2" t="s">
        <v>3459</v>
      </c>
      <c r="Q218" s="2" t="s">
        <v>1153</v>
      </c>
      <c r="R218" s="2" t="s">
        <v>4008</v>
      </c>
      <c r="S218" s="2" t="s">
        <v>3455</v>
      </c>
      <c r="T218" s="2" t="s">
        <v>1154</v>
      </c>
      <c r="U218" s="2" t="s">
        <v>4008</v>
      </c>
      <c r="V218" s="2" t="s">
        <v>3455</v>
      </c>
      <c r="W218" s="2" t="s">
        <v>1154</v>
      </c>
      <c r="X218" s="2" t="s">
        <v>1155</v>
      </c>
      <c r="Y218" s="3" t="s">
        <v>3248</v>
      </c>
      <c r="Z218" s="3">
        <v>88211438811</v>
      </c>
      <c r="AA218" s="4">
        <v>44244</v>
      </c>
      <c r="AB218" s="2" t="s">
        <v>1156</v>
      </c>
      <c r="AC218" s="2" t="s">
        <v>3248</v>
      </c>
      <c r="AD218" s="2" t="s">
        <v>3248</v>
      </c>
      <c r="AE218" s="3" t="s">
        <v>3248</v>
      </c>
      <c r="AF218" s="2" t="s">
        <v>3248</v>
      </c>
      <c r="AG218" s="3">
        <v>2302724122</v>
      </c>
      <c r="AH218" s="2" t="s">
        <v>1152</v>
      </c>
      <c r="AI218" s="2" t="s">
        <v>1157</v>
      </c>
      <c r="AJ218" s="2" t="s">
        <v>49</v>
      </c>
      <c r="AK218" s="3" t="s">
        <v>3248</v>
      </c>
      <c r="AL218" s="3" t="s">
        <v>3248</v>
      </c>
      <c r="AM218" s="3">
        <v>415197557008000</v>
      </c>
    </row>
    <row r="219" spans="1:39" s="2" customFormat="1" x14ac:dyDescent="0.25">
      <c r="A219" s="2">
        <v>681</v>
      </c>
      <c r="B219" s="2">
        <v>0</v>
      </c>
      <c r="C219" s="2">
        <v>371</v>
      </c>
      <c r="D219" s="2" t="str">
        <f>TEXT(C219,"00000")</f>
        <v>00371</v>
      </c>
      <c r="E219" s="3" t="s">
        <v>3248</v>
      </c>
      <c r="F219" s="2" t="s">
        <v>1158</v>
      </c>
      <c r="G219" s="2" t="s">
        <v>3268</v>
      </c>
      <c r="H219" s="4">
        <v>35249</v>
      </c>
      <c r="I219" s="2" t="s">
        <v>96</v>
      </c>
      <c r="J219" s="2" t="s">
        <v>3248</v>
      </c>
      <c r="K219" s="2">
        <v>41</v>
      </c>
      <c r="L219" s="2" t="s">
        <v>41</v>
      </c>
      <c r="M219" s="2">
        <v>0</v>
      </c>
      <c r="N219" s="2">
        <v>0</v>
      </c>
      <c r="O219" s="2" t="s">
        <v>4033</v>
      </c>
      <c r="P219" s="2" t="s">
        <v>3459</v>
      </c>
      <c r="Q219" s="2" t="s">
        <v>1159</v>
      </c>
      <c r="R219" s="2" t="s">
        <v>4033</v>
      </c>
      <c r="S219" s="2" t="s">
        <v>3459</v>
      </c>
      <c r="T219" s="2" t="s">
        <v>1159</v>
      </c>
      <c r="U219" s="2" t="s">
        <v>3248</v>
      </c>
      <c r="V219" s="2" t="s">
        <v>3248</v>
      </c>
      <c r="W219" s="2" t="s">
        <v>3248</v>
      </c>
      <c r="X219" s="2" t="s">
        <v>1160</v>
      </c>
      <c r="Y219" s="3" t="s">
        <v>3248</v>
      </c>
      <c r="Z219" s="3">
        <v>89619335409</v>
      </c>
      <c r="AA219" s="4">
        <v>44249</v>
      </c>
      <c r="AB219" s="2" t="s">
        <v>1161</v>
      </c>
      <c r="AC219" s="2" t="s">
        <v>3248</v>
      </c>
      <c r="AD219" s="2" t="s">
        <v>3248</v>
      </c>
      <c r="AE219" s="3" t="s">
        <v>3248</v>
      </c>
      <c r="AF219" s="2" t="s">
        <v>3248</v>
      </c>
      <c r="AG219" s="3">
        <v>5221239840</v>
      </c>
      <c r="AH219" s="2" t="s">
        <v>1158</v>
      </c>
      <c r="AI219" s="2" t="s">
        <v>56</v>
      </c>
      <c r="AJ219" s="2" t="s">
        <v>49</v>
      </c>
      <c r="AK219" s="3">
        <v>2259904386</v>
      </c>
      <c r="AL219" s="3" t="s">
        <v>3248</v>
      </c>
      <c r="AM219" s="3">
        <v>713965853435000</v>
      </c>
    </row>
    <row r="220" spans="1:39" s="2" customFormat="1" x14ac:dyDescent="0.25">
      <c r="A220" s="2">
        <v>682</v>
      </c>
      <c r="B220" s="2">
        <v>0</v>
      </c>
      <c r="C220" s="2">
        <v>372</v>
      </c>
      <c r="D220" s="2" t="str">
        <f>TEXT(C220,"00000")</f>
        <v>00372</v>
      </c>
      <c r="E220" s="3" t="s">
        <v>3248</v>
      </c>
      <c r="F220" s="2" t="s">
        <v>1162</v>
      </c>
      <c r="G220" s="2" t="s">
        <v>3274</v>
      </c>
      <c r="H220" s="4">
        <v>33710</v>
      </c>
      <c r="I220" s="2" t="s">
        <v>40</v>
      </c>
      <c r="J220" s="2" t="s">
        <v>97</v>
      </c>
      <c r="K220" s="2">
        <v>42</v>
      </c>
      <c r="L220" s="2" t="s">
        <v>41</v>
      </c>
      <c r="M220" s="2">
        <v>0</v>
      </c>
      <c r="N220" s="2">
        <v>0</v>
      </c>
      <c r="O220" s="2" t="s">
        <v>4033</v>
      </c>
      <c r="P220" s="2" t="s">
        <v>3459</v>
      </c>
      <c r="Q220" s="2" t="s">
        <v>1163</v>
      </c>
      <c r="R220" s="2" t="s">
        <v>4051</v>
      </c>
      <c r="S220" s="2" t="s">
        <v>3459</v>
      </c>
      <c r="T220" s="2" t="s">
        <v>1164</v>
      </c>
      <c r="U220" s="2" t="s">
        <v>4051</v>
      </c>
      <c r="V220" s="2" t="s">
        <v>3459</v>
      </c>
      <c r="W220" s="2" t="s">
        <v>1164</v>
      </c>
      <c r="X220" s="2" t="s">
        <v>1165</v>
      </c>
      <c r="Y220" s="3" t="s">
        <v>3248</v>
      </c>
      <c r="Z220" s="3">
        <v>81285815018</v>
      </c>
      <c r="AA220" s="4">
        <v>44256</v>
      </c>
      <c r="AB220" s="2" t="s">
        <v>1166</v>
      </c>
      <c r="AC220" s="2" t="s">
        <v>3248</v>
      </c>
      <c r="AD220" s="2" t="s">
        <v>3248</v>
      </c>
      <c r="AE220" s="3" t="s">
        <v>3248</v>
      </c>
      <c r="AF220" s="2" t="s">
        <v>3248</v>
      </c>
      <c r="AG220" s="3">
        <v>7035030573</v>
      </c>
      <c r="AH220" s="2" t="s">
        <v>1162</v>
      </c>
      <c r="AI220" s="2" t="s">
        <v>1167</v>
      </c>
      <c r="AJ220" s="2" t="s">
        <v>49</v>
      </c>
      <c r="AK220" s="3" t="s">
        <v>3248</v>
      </c>
      <c r="AL220" s="3" t="s">
        <v>3248</v>
      </c>
      <c r="AM220" s="3">
        <v>708978028434000</v>
      </c>
    </row>
    <row r="221" spans="1:39" s="2" customFormat="1" x14ac:dyDescent="0.25">
      <c r="A221" s="2">
        <v>683</v>
      </c>
      <c r="B221" s="2">
        <v>0</v>
      </c>
      <c r="C221" s="2">
        <v>373</v>
      </c>
      <c r="D221" s="2" t="str">
        <f>TEXT(C221,"00000")</f>
        <v>00373</v>
      </c>
      <c r="E221" s="3" t="s">
        <v>3248</v>
      </c>
      <c r="F221" s="2" t="s">
        <v>1168</v>
      </c>
      <c r="G221" s="2" t="s">
        <v>3308</v>
      </c>
      <c r="H221" s="4">
        <v>34693</v>
      </c>
      <c r="I221" s="2" t="s">
        <v>96</v>
      </c>
      <c r="J221" s="2" t="s">
        <v>3248</v>
      </c>
      <c r="K221" s="2">
        <v>41</v>
      </c>
      <c r="L221" s="2" t="s">
        <v>41</v>
      </c>
      <c r="M221" s="2">
        <v>0</v>
      </c>
      <c r="N221" s="2">
        <v>0</v>
      </c>
      <c r="O221" s="2" t="s">
        <v>4033</v>
      </c>
      <c r="P221" s="2" t="s">
        <v>3459</v>
      </c>
      <c r="Q221" s="2" t="s">
        <v>1169</v>
      </c>
      <c r="R221" s="2" t="s">
        <v>4017</v>
      </c>
      <c r="S221" s="2" t="s">
        <v>3459</v>
      </c>
      <c r="T221" s="2" t="s">
        <v>1170</v>
      </c>
      <c r="U221" s="2" t="s">
        <v>4017</v>
      </c>
      <c r="V221" s="2" t="s">
        <v>3459</v>
      </c>
      <c r="W221" s="2" t="s">
        <v>1170</v>
      </c>
      <c r="X221" s="2" t="s">
        <v>1171</v>
      </c>
      <c r="Y221" s="3" t="s">
        <v>3248</v>
      </c>
      <c r="Z221" s="3">
        <v>89646430755</v>
      </c>
      <c r="AA221" s="4">
        <v>44256</v>
      </c>
      <c r="AB221" s="2" t="s">
        <v>1172</v>
      </c>
      <c r="AC221" s="2" t="s">
        <v>3248</v>
      </c>
      <c r="AD221" s="2" t="s">
        <v>3248</v>
      </c>
      <c r="AE221" s="3" t="s">
        <v>3248</v>
      </c>
      <c r="AF221" s="2" t="s">
        <v>3248</v>
      </c>
      <c r="AG221" s="3">
        <v>7035032304</v>
      </c>
      <c r="AH221" s="2" t="s">
        <v>1168</v>
      </c>
      <c r="AI221" s="2" t="s">
        <v>1167</v>
      </c>
      <c r="AJ221" s="2" t="s">
        <v>49</v>
      </c>
      <c r="AK221" s="3" t="s">
        <v>3248</v>
      </c>
      <c r="AL221" s="3" t="s">
        <v>3248</v>
      </c>
      <c r="AM221" s="3">
        <v>551850688437000</v>
      </c>
    </row>
    <row r="222" spans="1:39" s="2" customFormat="1" x14ac:dyDescent="0.25">
      <c r="A222" s="2">
        <v>684</v>
      </c>
      <c r="B222" s="2">
        <v>0</v>
      </c>
      <c r="C222" s="2">
        <v>374</v>
      </c>
      <c r="D222" s="2" t="str">
        <f>TEXT(C222,"00000")</f>
        <v>00374</v>
      </c>
      <c r="E222" s="3">
        <v>3329072811960000</v>
      </c>
      <c r="F222" s="2" t="s">
        <v>1173</v>
      </c>
      <c r="G222" s="2" t="s">
        <v>3280</v>
      </c>
      <c r="H222" s="4">
        <v>35397</v>
      </c>
      <c r="I222" s="2" t="s">
        <v>40</v>
      </c>
      <c r="J222" s="2" t="s">
        <v>3248</v>
      </c>
      <c r="K222" s="2">
        <v>42</v>
      </c>
      <c r="L222" s="2" t="s">
        <v>41</v>
      </c>
      <c r="M222" s="2">
        <v>0</v>
      </c>
      <c r="N222" s="2">
        <v>0</v>
      </c>
      <c r="O222" s="2" t="s">
        <v>4033</v>
      </c>
      <c r="P222" s="2" t="s">
        <v>3459</v>
      </c>
      <c r="Q222" s="2" t="s">
        <v>1174</v>
      </c>
      <c r="R222" s="2" t="s">
        <v>4143</v>
      </c>
      <c r="S222" s="2" t="s">
        <v>3462</v>
      </c>
      <c r="T222" s="2" t="s">
        <v>1175</v>
      </c>
      <c r="U222" s="2" t="s">
        <v>4143</v>
      </c>
      <c r="V222" s="2" t="s">
        <v>3462</v>
      </c>
      <c r="W222" s="2" t="s">
        <v>1175</v>
      </c>
      <c r="X222" s="2" t="s">
        <v>1176</v>
      </c>
      <c r="Y222" s="3" t="s">
        <v>3248</v>
      </c>
      <c r="Z222" s="3">
        <v>85700716375</v>
      </c>
      <c r="AA222" s="4">
        <v>44256</v>
      </c>
      <c r="AB222" s="2" t="s">
        <v>1177</v>
      </c>
      <c r="AC222" s="2" t="s">
        <v>3248</v>
      </c>
      <c r="AD222" s="2" t="s">
        <v>3248</v>
      </c>
      <c r="AE222" s="3" t="s">
        <v>3248</v>
      </c>
      <c r="AF222" s="2" t="s">
        <v>3248</v>
      </c>
      <c r="AG222" s="3">
        <v>6880623344</v>
      </c>
      <c r="AH222" s="2" t="s">
        <v>1173</v>
      </c>
      <c r="AI222" s="2" t="s">
        <v>205</v>
      </c>
      <c r="AJ222" s="2" t="s">
        <v>49</v>
      </c>
      <c r="AK222" s="3" t="s">
        <v>3248</v>
      </c>
      <c r="AL222" s="3" t="s">
        <v>3248</v>
      </c>
      <c r="AM222" s="3">
        <v>734863186501000</v>
      </c>
    </row>
    <row r="223" spans="1:39" s="2" customFormat="1" x14ac:dyDescent="0.25">
      <c r="A223" s="2">
        <v>685</v>
      </c>
      <c r="B223" s="2">
        <v>0</v>
      </c>
      <c r="C223" s="2">
        <v>375</v>
      </c>
      <c r="D223" s="2" t="str">
        <f>TEXT(C223,"00000")</f>
        <v>00375</v>
      </c>
      <c r="E223" s="3" t="s">
        <v>3248</v>
      </c>
      <c r="F223" s="2" t="s">
        <v>1178</v>
      </c>
      <c r="G223" s="2" t="s">
        <v>3310</v>
      </c>
      <c r="H223" s="4">
        <v>34962</v>
      </c>
      <c r="I223" s="2" t="s">
        <v>96</v>
      </c>
      <c r="J223" s="2" t="s">
        <v>217</v>
      </c>
      <c r="K223" s="2">
        <v>42</v>
      </c>
      <c r="L223" s="2" t="s">
        <v>41</v>
      </c>
      <c r="M223" s="2">
        <v>0</v>
      </c>
      <c r="N223" s="2">
        <v>0</v>
      </c>
      <c r="O223" s="2" t="s">
        <v>4010</v>
      </c>
      <c r="P223" s="2" t="s">
        <v>3455</v>
      </c>
      <c r="Q223" s="2" t="s">
        <v>1180</v>
      </c>
      <c r="R223" s="2" t="s">
        <v>4008</v>
      </c>
      <c r="S223" s="2" t="s">
        <v>3455</v>
      </c>
      <c r="T223" s="2" t="s">
        <v>1181</v>
      </c>
      <c r="U223" s="2" t="s">
        <v>4008</v>
      </c>
      <c r="V223" s="2" t="s">
        <v>3455</v>
      </c>
      <c r="W223" s="2" t="s">
        <v>1181</v>
      </c>
      <c r="X223" s="2" t="s">
        <v>1182</v>
      </c>
      <c r="Y223" s="3" t="s">
        <v>3248</v>
      </c>
      <c r="Z223" s="3">
        <v>82298191608</v>
      </c>
      <c r="AA223" s="4">
        <v>44256</v>
      </c>
      <c r="AB223" s="2" t="s">
        <v>1183</v>
      </c>
      <c r="AC223" s="2" t="s">
        <v>3248</v>
      </c>
      <c r="AD223" s="2" t="s">
        <v>3248</v>
      </c>
      <c r="AE223" s="3" t="s">
        <v>3248</v>
      </c>
      <c r="AF223" s="2" t="s">
        <v>3248</v>
      </c>
      <c r="AG223" s="3">
        <v>6825162805</v>
      </c>
      <c r="AH223" s="2" t="s">
        <v>1178</v>
      </c>
      <c r="AI223" s="2" t="s">
        <v>1184</v>
      </c>
      <c r="AJ223" s="2" t="s">
        <v>49</v>
      </c>
      <c r="AK223" s="3">
        <v>1439425934</v>
      </c>
      <c r="AL223" s="3">
        <v>13019347833</v>
      </c>
      <c r="AM223" s="3">
        <v>804671782009000</v>
      </c>
    </row>
    <row r="224" spans="1:39" s="2" customFormat="1" x14ac:dyDescent="0.25">
      <c r="A224" s="2">
        <v>686</v>
      </c>
      <c r="B224" s="2">
        <v>0</v>
      </c>
      <c r="C224" s="2">
        <v>377</v>
      </c>
      <c r="D224" s="2" t="str">
        <f>TEXT(C224,"00000")</f>
        <v>00377</v>
      </c>
      <c r="E224" s="3" t="s">
        <v>3248</v>
      </c>
      <c r="F224" s="2" t="s">
        <v>1185</v>
      </c>
      <c r="G224" s="2" t="s">
        <v>3268</v>
      </c>
      <c r="H224" s="4">
        <v>34052</v>
      </c>
      <c r="I224" s="2" t="s">
        <v>96</v>
      </c>
      <c r="J224" s="2" t="s">
        <v>97</v>
      </c>
      <c r="K224" s="2">
        <v>42</v>
      </c>
      <c r="L224" s="2" t="s">
        <v>41</v>
      </c>
      <c r="M224" s="2">
        <v>0</v>
      </c>
      <c r="N224" s="2">
        <v>0</v>
      </c>
      <c r="O224" s="2" t="s">
        <v>4033</v>
      </c>
      <c r="P224" s="2" t="s">
        <v>3459</v>
      </c>
      <c r="Q224" s="2" t="s">
        <v>1186</v>
      </c>
      <c r="R224" s="2" t="s">
        <v>4033</v>
      </c>
      <c r="S224" s="2" t="s">
        <v>3459</v>
      </c>
      <c r="T224" s="2" t="s">
        <v>1187</v>
      </c>
      <c r="U224" s="2" t="s">
        <v>4033</v>
      </c>
      <c r="V224" s="2" t="s">
        <v>3459</v>
      </c>
      <c r="W224" s="2" t="s">
        <v>1187</v>
      </c>
      <c r="X224" s="2" t="s">
        <v>1188</v>
      </c>
      <c r="Y224" s="3" t="s">
        <v>3248</v>
      </c>
      <c r="Z224" s="3">
        <v>81291661688</v>
      </c>
      <c r="AA224" s="4">
        <v>44267</v>
      </c>
      <c r="AB224" s="2" t="s">
        <v>1189</v>
      </c>
      <c r="AC224" s="2" t="s">
        <v>3248</v>
      </c>
      <c r="AD224" s="2" t="s">
        <v>3248</v>
      </c>
      <c r="AE224" s="3" t="s">
        <v>3248</v>
      </c>
      <c r="AF224" s="2" t="s">
        <v>3248</v>
      </c>
      <c r="AG224" s="3">
        <v>3431728417</v>
      </c>
      <c r="AH224" s="2" t="s">
        <v>1190</v>
      </c>
      <c r="AI224" s="2" t="s">
        <v>1066</v>
      </c>
      <c r="AJ224" s="2" t="s">
        <v>49</v>
      </c>
      <c r="AK224" s="3">
        <v>1717309631</v>
      </c>
      <c r="AL224" s="3" t="s">
        <v>3248</v>
      </c>
      <c r="AM224" s="3">
        <v>664297454432000</v>
      </c>
    </row>
    <row r="225" spans="1:39" s="2" customFormat="1" x14ac:dyDescent="0.25">
      <c r="A225" s="2">
        <v>687</v>
      </c>
      <c r="B225" s="2">
        <v>0</v>
      </c>
      <c r="C225" s="2">
        <v>378</v>
      </c>
      <c r="D225" s="2" t="str">
        <f>TEXT(C225,"00000")</f>
        <v>00378</v>
      </c>
      <c r="E225" s="3" t="s">
        <v>3248</v>
      </c>
      <c r="F225" s="2" t="s">
        <v>1191</v>
      </c>
      <c r="G225" s="2" t="s">
        <v>3264</v>
      </c>
      <c r="H225" s="4">
        <v>34367</v>
      </c>
      <c r="I225" s="2" t="s">
        <v>40</v>
      </c>
      <c r="J225" s="2" t="s">
        <v>3248</v>
      </c>
      <c r="K225" s="2">
        <v>41</v>
      </c>
      <c r="L225" s="2" t="s">
        <v>41</v>
      </c>
      <c r="M225" s="2">
        <v>0</v>
      </c>
      <c r="N225" s="2">
        <v>0</v>
      </c>
      <c r="O225" s="2" t="s">
        <v>4033</v>
      </c>
      <c r="P225" s="2" t="s">
        <v>3459</v>
      </c>
      <c r="Q225" s="2" t="s">
        <v>1193</v>
      </c>
      <c r="R225" s="2" t="s">
        <v>4100</v>
      </c>
      <c r="S225" s="2" t="s">
        <v>3462</v>
      </c>
      <c r="T225" s="2" t="s">
        <v>1194</v>
      </c>
      <c r="U225" s="2" t="s">
        <v>4100</v>
      </c>
      <c r="V225" s="2" t="s">
        <v>3462</v>
      </c>
      <c r="W225" s="2" t="s">
        <v>1194</v>
      </c>
      <c r="X225" s="2" t="s">
        <v>1195</v>
      </c>
      <c r="Y225" s="3" t="s">
        <v>3248</v>
      </c>
      <c r="Z225" s="3">
        <v>87715219111</v>
      </c>
      <c r="AA225" s="4">
        <v>44271</v>
      </c>
      <c r="AB225" s="2" t="s">
        <v>1196</v>
      </c>
      <c r="AC225" s="2" t="s">
        <v>3248</v>
      </c>
      <c r="AD225" s="2" t="s">
        <v>3248</v>
      </c>
      <c r="AE225" s="3" t="s">
        <v>3248</v>
      </c>
      <c r="AF225" s="2" t="s">
        <v>3248</v>
      </c>
      <c r="AG225" s="3">
        <v>7675265861</v>
      </c>
      <c r="AH225" s="2" t="s">
        <v>1191</v>
      </c>
      <c r="AI225" s="2" t="s">
        <v>1197</v>
      </c>
      <c r="AJ225" s="2" t="s">
        <v>49</v>
      </c>
      <c r="AK225" s="3" t="s">
        <v>3248</v>
      </c>
      <c r="AL225" s="3" t="s">
        <v>3248</v>
      </c>
      <c r="AM225" s="3">
        <v>979213204523000</v>
      </c>
    </row>
    <row r="226" spans="1:39" s="2" customFormat="1" x14ac:dyDescent="0.25">
      <c r="A226" s="2">
        <v>689</v>
      </c>
      <c r="B226" s="2">
        <v>0</v>
      </c>
      <c r="C226" s="2">
        <v>380</v>
      </c>
      <c r="D226" s="2" t="str">
        <f>TEXT(C226,"00000")</f>
        <v>00380</v>
      </c>
      <c r="E226" s="3" t="s">
        <v>3248</v>
      </c>
      <c r="F226" s="2" t="s">
        <v>2826</v>
      </c>
      <c r="G226" s="2" t="s">
        <v>3372</v>
      </c>
      <c r="H226" s="4">
        <v>34196</v>
      </c>
      <c r="I226" s="2" t="s">
        <v>40</v>
      </c>
      <c r="J226" s="2" t="s">
        <v>3248</v>
      </c>
      <c r="K226" s="2">
        <v>41</v>
      </c>
      <c r="L226" s="2" t="s">
        <v>41</v>
      </c>
      <c r="M226" s="2">
        <v>0</v>
      </c>
      <c r="N226" s="2">
        <v>0</v>
      </c>
      <c r="O226" s="2" t="s">
        <v>4033</v>
      </c>
      <c r="P226" s="2" t="s">
        <v>3459</v>
      </c>
      <c r="Q226" s="2" t="s">
        <v>2828</v>
      </c>
      <c r="R226" s="2" t="s">
        <v>4081</v>
      </c>
      <c r="S226" s="2" t="s">
        <v>3462</v>
      </c>
      <c r="T226" s="2" t="s">
        <v>2829</v>
      </c>
      <c r="U226" s="2" t="s">
        <v>4081</v>
      </c>
      <c r="V226" s="2" t="s">
        <v>3462</v>
      </c>
      <c r="W226" s="2" t="s">
        <v>2829</v>
      </c>
      <c r="X226" s="2" t="s">
        <v>2830</v>
      </c>
      <c r="Y226" s="3" t="s">
        <v>3248</v>
      </c>
      <c r="Z226" s="3">
        <v>81291767501</v>
      </c>
      <c r="AA226" s="4">
        <v>44271</v>
      </c>
      <c r="AB226" s="2" t="s">
        <v>2831</v>
      </c>
      <c r="AC226" s="2" t="s">
        <v>3248</v>
      </c>
      <c r="AD226" s="2" t="s">
        <v>3248</v>
      </c>
      <c r="AE226" s="3" t="s">
        <v>3248</v>
      </c>
      <c r="AF226" s="2" t="s">
        <v>3248</v>
      </c>
      <c r="AG226" s="3">
        <v>5221333081</v>
      </c>
      <c r="AH226" s="2" t="s">
        <v>2826</v>
      </c>
      <c r="AI226" s="2" t="s">
        <v>214</v>
      </c>
      <c r="AJ226" s="2" t="s">
        <v>49</v>
      </c>
      <c r="AK226" s="3">
        <v>1969878666</v>
      </c>
      <c r="AL226" s="3">
        <v>18039147618</v>
      </c>
      <c r="AM226" s="3">
        <v>461292393507000</v>
      </c>
    </row>
    <row r="227" spans="1:39" s="2" customFormat="1" x14ac:dyDescent="0.25">
      <c r="A227" s="2">
        <v>690</v>
      </c>
      <c r="B227" s="2">
        <v>0</v>
      </c>
      <c r="C227" s="2">
        <v>381</v>
      </c>
      <c r="D227" s="2" t="str">
        <f>TEXT(C227,"00000")</f>
        <v>00381</v>
      </c>
      <c r="E227" s="3" t="s">
        <v>3248</v>
      </c>
      <c r="F227" s="2" t="s">
        <v>2832</v>
      </c>
      <c r="G227" s="2" t="s">
        <v>3402</v>
      </c>
      <c r="H227" s="4">
        <v>34298</v>
      </c>
      <c r="I227" s="2" t="s">
        <v>40</v>
      </c>
      <c r="J227" s="2" t="s">
        <v>97</v>
      </c>
      <c r="K227" s="2">
        <v>41</v>
      </c>
      <c r="L227" s="2" t="s">
        <v>41</v>
      </c>
      <c r="M227" s="2">
        <v>0</v>
      </c>
      <c r="N227" s="2">
        <v>0</v>
      </c>
      <c r="O227" s="2" t="s">
        <v>4033</v>
      </c>
      <c r="P227" s="2" t="s">
        <v>3459</v>
      </c>
      <c r="Q227" s="2" t="s">
        <v>2833</v>
      </c>
      <c r="R227" s="2" t="s">
        <v>4135</v>
      </c>
      <c r="S227" s="2" t="s">
        <v>3462</v>
      </c>
      <c r="T227" s="2" t="s">
        <v>2835</v>
      </c>
      <c r="U227" s="2" t="s">
        <v>4135</v>
      </c>
      <c r="V227" s="2" t="s">
        <v>3462</v>
      </c>
      <c r="W227" s="2" t="s">
        <v>2835</v>
      </c>
      <c r="X227" s="2" t="s">
        <v>2836</v>
      </c>
      <c r="Y227" s="3" t="s">
        <v>3248</v>
      </c>
      <c r="Z227" s="3">
        <v>82210548436</v>
      </c>
      <c r="AA227" s="4">
        <v>44277</v>
      </c>
      <c r="AB227" s="2" t="s">
        <v>2837</v>
      </c>
      <c r="AC227" s="2" t="s">
        <v>3248</v>
      </c>
      <c r="AD227" s="2" t="s">
        <v>3248</v>
      </c>
      <c r="AE227" s="3" t="s">
        <v>3248</v>
      </c>
      <c r="AF227" s="2" t="s">
        <v>3248</v>
      </c>
      <c r="AG227" s="3">
        <v>5221195893</v>
      </c>
      <c r="AH227" s="2" t="s">
        <v>2832</v>
      </c>
      <c r="AI227" s="2" t="s">
        <v>214</v>
      </c>
      <c r="AJ227" s="2" t="s">
        <v>49</v>
      </c>
      <c r="AK227" s="3" t="s">
        <v>3248</v>
      </c>
      <c r="AL227" s="3" t="s">
        <v>3248</v>
      </c>
      <c r="AM227" s="3">
        <v>973314503501000</v>
      </c>
    </row>
    <row r="228" spans="1:39" s="2" customFormat="1" x14ac:dyDescent="0.25">
      <c r="A228" s="2">
        <v>691</v>
      </c>
      <c r="B228" s="2">
        <v>0</v>
      </c>
      <c r="C228" s="2">
        <v>382</v>
      </c>
      <c r="D228" s="2" t="str">
        <f>TEXT(C228,"00000")</f>
        <v>00382</v>
      </c>
      <c r="E228" s="3" t="s">
        <v>3248</v>
      </c>
      <c r="F228" s="2" t="s">
        <v>1198</v>
      </c>
      <c r="G228" s="2" t="s">
        <v>3314</v>
      </c>
      <c r="H228" s="4">
        <v>35037</v>
      </c>
      <c r="I228" s="2" t="s">
        <v>40</v>
      </c>
      <c r="J228" s="2" t="s">
        <v>217</v>
      </c>
      <c r="K228" s="2">
        <v>42</v>
      </c>
      <c r="L228" s="2" t="s">
        <v>41</v>
      </c>
      <c r="M228" s="2">
        <v>0</v>
      </c>
      <c r="N228" s="2">
        <v>0</v>
      </c>
      <c r="O228" s="2" t="s">
        <v>4033</v>
      </c>
      <c r="P228" s="2" t="s">
        <v>3459</v>
      </c>
      <c r="Q228" s="2" t="s">
        <v>1200</v>
      </c>
      <c r="R228" s="2" t="s">
        <v>4053</v>
      </c>
      <c r="S228" s="2" t="s">
        <v>3459</v>
      </c>
      <c r="T228" s="2" t="s">
        <v>1201</v>
      </c>
      <c r="U228" s="2" t="s">
        <v>3248</v>
      </c>
      <c r="V228" s="2" t="s">
        <v>3248</v>
      </c>
      <c r="W228" s="2" t="s">
        <v>3248</v>
      </c>
      <c r="X228" s="2" t="s">
        <v>1202</v>
      </c>
      <c r="Y228" s="3" t="s">
        <v>3248</v>
      </c>
      <c r="Z228" s="3">
        <v>82134667281</v>
      </c>
      <c r="AA228" s="4">
        <v>44287</v>
      </c>
      <c r="AB228" s="2" t="s">
        <v>1203</v>
      </c>
      <c r="AC228" s="2" t="s">
        <v>3248</v>
      </c>
      <c r="AD228" s="2" t="s">
        <v>3248</v>
      </c>
      <c r="AE228" s="3" t="s">
        <v>3248</v>
      </c>
      <c r="AF228" s="2" t="s">
        <v>3248</v>
      </c>
      <c r="AG228" s="3">
        <v>6975110510</v>
      </c>
      <c r="AH228" s="2" t="s">
        <v>1198</v>
      </c>
      <c r="AI228" s="2" t="s">
        <v>1204</v>
      </c>
      <c r="AJ228" s="2" t="s">
        <v>49</v>
      </c>
      <c r="AK228" s="3">
        <v>2618415371</v>
      </c>
      <c r="AL228" s="3" t="s">
        <v>3248</v>
      </c>
      <c r="AM228" s="3">
        <v>953116167421000</v>
      </c>
    </row>
    <row r="229" spans="1:39" s="2" customFormat="1" x14ac:dyDescent="0.25">
      <c r="A229" s="2">
        <v>693</v>
      </c>
      <c r="B229" s="2">
        <v>0</v>
      </c>
      <c r="C229" s="2">
        <v>384</v>
      </c>
      <c r="D229" s="2" t="str">
        <f>TEXT(C229,"00000")</f>
        <v>00384</v>
      </c>
      <c r="E229" s="3" t="s">
        <v>3248</v>
      </c>
      <c r="F229" s="2" t="s">
        <v>1205</v>
      </c>
      <c r="G229" s="2" t="s">
        <v>3290</v>
      </c>
      <c r="H229" s="4">
        <v>34777</v>
      </c>
      <c r="I229" s="2" t="s">
        <v>96</v>
      </c>
      <c r="J229" s="2" t="s">
        <v>97</v>
      </c>
      <c r="K229" s="2">
        <v>42</v>
      </c>
      <c r="L229" s="2" t="s">
        <v>41</v>
      </c>
      <c r="M229" s="2">
        <v>0</v>
      </c>
      <c r="N229" s="2">
        <v>0</v>
      </c>
      <c r="O229" s="2" t="s">
        <v>4033</v>
      </c>
      <c r="P229" s="2" t="s">
        <v>3459</v>
      </c>
      <c r="Q229" s="2" t="s">
        <v>1206</v>
      </c>
      <c r="R229" s="2" t="s">
        <v>4079</v>
      </c>
      <c r="S229" s="2" t="s">
        <v>3462</v>
      </c>
      <c r="T229" s="2" t="s">
        <v>1207</v>
      </c>
      <c r="U229" s="2" t="s">
        <v>4079</v>
      </c>
      <c r="V229" s="2" t="s">
        <v>3462</v>
      </c>
      <c r="W229" s="2" t="s">
        <v>1207</v>
      </c>
      <c r="X229" s="2" t="s">
        <v>1208</v>
      </c>
      <c r="Y229" s="3" t="s">
        <v>3248</v>
      </c>
      <c r="Z229" s="3">
        <v>81290354901</v>
      </c>
      <c r="AA229" s="4">
        <v>44293</v>
      </c>
      <c r="AB229" s="2" t="s">
        <v>1209</v>
      </c>
      <c r="AC229" s="2" t="s">
        <v>3248</v>
      </c>
      <c r="AD229" s="2" t="s">
        <v>3248</v>
      </c>
      <c r="AE229" s="3" t="s">
        <v>3248</v>
      </c>
      <c r="AF229" s="2" t="s">
        <v>3248</v>
      </c>
      <c r="AG229" s="3">
        <v>7035022490</v>
      </c>
      <c r="AH229" s="2" t="s">
        <v>1205</v>
      </c>
      <c r="AI229" s="2" t="s">
        <v>1210</v>
      </c>
      <c r="AJ229" s="2" t="s">
        <v>49</v>
      </c>
      <c r="AK229" s="3" t="s">
        <v>3248</v>
      </c>
      <c r="AL229" s="3" t="s">
        <v>3248</v>
      </c>
      <c r="AM229" s="3">
        <v>641048699522000</v>
      </c>
    </row>
    <row r="230" spans="1:39" s="2" customFormat="1" x14ac:dyDescent="0.25">
      <c r="A230" s="2">
        <v>694</v>
      </c>
      <c r="B230" s="2">
        <v>0</v>
      </c>
      <c r="C230" s="2">
        <v>385</v>
      </c>
      <c r="D230" s="2" t="str">
        <f>TEXT(C230,"00000")</f>
        <v>00385</v>
      </c>
      <c r="E230" s="3" t="s">
        <v>3248</v>
      </c>
      <c r="F230" s="2" t="s">
        <v>2838</v>
      </c>
      <c r="G230" s="2" t="s">
        <v>3394</v>
      </c>
      <c r="H230" s="4">
        <v>36086</v>
      </c>
      <c r="I230" s="2" t="s">
        <v>96</v>
      </c>
      <c r="J230" s="2" t="s">
        <v>217</v>
      </c>
      <c r="K230" s="2">
        <v>42</v>
      </c>
      <c r="L230" s="2" t="s">
        <v>41</v>
      </c>
      <c r="M230" s="2">
        <v>0</v>
      </c>
      <c r="N230" s="2">
        <v>0</v>
      </c>
      <c r="O230" s="2" t="s">
        <v>4045</v>
      </c>
      <c r="P230" s="2" t="s">
        <v>3459</v>
      </c>
      <c r="Q230" s="2" t="s">
        <v>2840</v>
      </c>
      <c r="R230" s="2" t="s">
        <v>4045</v>
      </c>
      <c r="S230" s="2" t="s">
        <v>3459</v>
      </c>
      <c r="T230" s="2" t="s">
        <v>2840</v>
      </c>
      <c r="U230" s="2" t="s">
        <v>4045</v>
      </c>
      <c r="V230" s="2" t="s">
        <v>3459</v>
      </c>
      <c r="W230" s="2" t="s">
        <v>2840</v>
      </c>
      <c r="X230" s="2" t="s">
        <v>2841</v>
      </c>
      <c r="Y230" s="3" t="s">
        <v>3248</v>
      </c>
      <c r="Z230" s="3">
        <v>87785507584</v>
      </c>
      <c r="AA230" s="4">
        <v>44293</v>
      </c>
      <c r="AB230" s="2" t="s">
        <v>2842</v>
      </c>
      <c r="AC230" s="2" t="s">
        <v>3248</v>
      </c>
      <c r="AD230" s="2" t="s">
        <v>3248</v>
      </c>
      <c r="AE230" s="3" t="s">
        <v>3248</v>
      </c>
      <c r="AF230" s="2" t="s">
        <v>3248</v>
      </c>
      <c r="AG230" s="3">
        <v>7391103376</v>
      </c>
      <c r="AH230" s="2" t="s">
        <v>2843</v>
      </c>
      <c r="AI230" s="2" t="s">
        <v>2844</v>
      </c>
      <c r="AJ230" s="2" t="s">
        <v>49</v>
      </c>
      <c r="AK230" s="3" t="s">
        <v>3248</v>
      </c>
      <c r="AL230" s="3" t="s">
        <v>3248</v>
      </c>
      <c r="AM230" s="3">
        <v>835067828407000</v>
      </c>
    </row>
    <row r="231" spans="1:39" s="2" customFormat="1" x14ac:dyDescent="0.25">
      <c r="A231" s="2">
        <v>695</v>
      </c>
      <c r="B231" s="2">
        <v>0</v>
      </c>
      <c r="C231" s="2">
        <v>386</v>
      </c>
      <c r="D231" s="2" t="str">
        <f>TEXT(C231,"00000")</f>
        <v>00386</v>
      </c>
      <c r="E231" s="3" t="s">
        <v>3248</v>
      </c>
      <c r="F231" s="2" t="s">
        <v>2845</v>
      </c>
      <c r="G231" s="2" t="s">
        <v>3392</v>
      </c>
      <c r="H231" s="4">
        <v>36161</v>
      </c>
      <c r="I231" s="2" t="s">
        <v>96</v>
      </c>
      <c r="J231" s="2" t="s">
        <v>217</v>
      </c>
      <c r="K231" s="2">
        <v>42</v>
      </c>
      <c r="L231" s="2" t="s">
        <v>41</v>
      </c>
      <c r="M231" s="2">
        <v>0</v>
      </c>
      <c r="N231" s="2">
        <v>0</v>
      </c>
      <c r="O231" s="2" t="s">
        <v>4033</v>
      </c>
      <c r="P231" s="2" t="s">
        <v>3459</v>
      </c>
      <c r="Q231" s="2" t="s">
        <v>2846</v>
      </c>
      <c r="R231" s="2" t="s">
        <v>4057</v>
      </c>
      <c r="S231" s="2" t="s">
        <v>3459</v>
      </c>
      <c r="T231" s="2" t="s">
        <v>2847</v>
      </c>
      <c r="U231" s="2" t="s">
        <v>4057</v>
      </c>
      <c r="V231" s="2" t="s">
        <v>3459</v>
      </c>
      <c r="W231" s="2" t="s">
        <v>2847</v>
      </c>
      <c r="X231" s="2" t="s">
        <v>2848</v>
      </c>
      <c r="Y231" s="3" t="s">
        <v>3248</v>
      </c>
      <c r="Z231" s="3">
        <v>85157884137</v>
      </c>
      <c r="AA231" s="4">
        <v>44293</v>
      </c>
      <c r="AB231" s="2" t="s">
        <v>2849</v>
      </c>
      <c r="AC231" s="2" t="s">
        <v>3248</v>
      </c>
      <c r="AD231" s="2" t="s">
        <v>3248</v>
      </c>
      <c r="AE231" s="3" t="s">
        <v>3248</v>
      </c>
      <c r="AF231" s="2" t="s">
        <v>3248</v>
      </c>
      <c r="AG231" s="3">
        <v>6880344046</v>
      </c>
      <c r="AH231" s="2" t="s">
        <v>2845</v>
      </c>
      <c r="AI231" s="2" t="s">
        <v>205</v>
      </c>
      <c r="AJ231" s="2" t="s">
        <v>49</v>
      </c>
      <c r="AK231" s="3">
        <v>2355802457</v>
      </c>
      <c r="AL231" s="3">
        <v>3211014101990000</v>
      </c>
      <c r="AM231" s="3">
        <v>822806618446000</v>
      </c>
    </row>
    <row r="232" spans="1:39" s="2" customFormat="1" x14ac:dyDescent="0.25">
      <c r="A232" s="2">
        <v>696</v>
      </c>
      <c r="B232" s="2">
        <v>0</v>
      </c>
      <c r="C232" s="2">
        <v>387</v>
      </c>
      <c r="D232" s="2" t="str">
        <f>TEXT(C232,"00000")</f>
        <v>00387</v>
      </c>
      <c r="E232" s="3" t="s">
        <v>3248</v>
      </c>
      <c r="F232" s="2" t="s">
        <v>1211</v>
      </c>
      <c r="G232" s="2" t="s">
        <v>3326</v>
      </c>
      <c r="H232" s="4">
        <v>36287</v>
      </c>
      <c r="I232" s="2" t="s">
        <v>96</v>
      </c>
      <c r="J232" s="2" t="s">
        <v>97</v>
      </c>
      <c r="K232" s="2">
        <v>42</v>
      </c>
      <c r="L232" s="2" t="s">
        <v>41</v>
      </c>
      <c r="M232" s="2">
        <v>0</v>
      </c>
      <c r="N232" s="2">
        <v>0</v>
      </c>
      <c r="O232" s="2" t="s">
        <v>4033</v>
      </c>
      <c r="P232" s="2" t="s">
        <v>3459</v>
      </c>
      <c r="Q232" s="2" t="s">
        <v>1212</v>
      </c>
      <c r="R232" s="2" t="s">
        <v>4062</v>
      </c>
      <c r="S232" s="2" t="s">
        <v>3459</v>
      </c>
      <c r="T232" s="2" t="s">
        <v>1214</v>
      </c>
      <c r="U232" s="2" t="s">
        <v>4062</v>
      </c>
      <c r="V232" s="2" t="s">
        <v>3459</v>
      </c>
      <c r="W232" s="2" t="s">
        <v>1214</v>
      </c>
      <c r="X232" s="2" t="s">
        <v>1215</v>
      </c>
      <c r="Y232" s="3" t="s">
        <v>3248</v>
      </c>
      <c r="Z232" s="3">
        <v>85775887885</v>
      </c>
      <c r="AA232" s="4">
        <v>44293</v>
      </c>
      <c r="AB232" s="2" t="s">
        <v>1216</v>
      </c>
      <c r="AC232" s="2" t="s">
        <v>3248</v>
      </c>
      <c r="AD232" s="2" t="s">
        <v>3248</v>
      </c>
      <c r="AE232" s="3" t="s">
        <v>3248</v>
      </c>
      <c r="AF232" s="2" t="s">
        <v>3248</v>
      </c>
      <c r="AG232" s="3">
        <v>2990583563</v>
      </c>
      <c r="AH232" s="2" t="s">
        <v>1211</v>
      </c>
      <c r="AI232" s="2" t="s">
        <v>1217</v>
      </c>
      <c r="AJ232" s="2" t="s">
        <v>49</v>
      </c>
      <c r="AK232" s="3">
        <v>445636056</v>
      </c>
      <c r="AL232" s="3">
        <v>19082271792</v>
      </c>
      <c r="AM232" s="3">
        <v>822376794438000</v>
      </c>
    </row>
    <row r="233" spans="1:39" s="2" customFormat="1" x14ac:dyDescent="0.25">
      <c r="A233" s="2">
        <v>697</v>
      </c>
      <c r="B233" s="2">
        <v>0</v>
      </c>
      <c r="C233" s="2">
        <v>388</v>
      </c>
      <c r="D233" s="2" t="str">
        <f>TEXT(C233,"00000")</f>
        <v>00388</v>
      </c>
      <c r="E233" s="3" t="s">
        <v>3248</v>
      </c>
      <c r="F233" s="2" t="s">
        <v>1218</v>
      </c>
      <c r="G233" s="2" t="s">
        <v>3320</v>
      </c>
      <c r="H233" s="4">
        <v>36454</v>
      </c>
      <c r="I233" s="2" t="s">
        <v>96</v>
      </c>
      <c r="J233" s="2" t="s">
        <v>217</v>
      </c>
      <c r="K233" s="2">
        <v>42</v>
      </c>
      <c r="L233" s="2" t="s">
        <v>41</v>
      </c>
      <c r="M233" s="2">
        <v>0</v>
      </c>
      <c r="N233" s="2">
        <v>0</v>
      </c>
      <c r="O233" s="2" t="s">
        <v>4033</v>
      </c>
      <c r="P233" s="2" t="s">
        <v>3459</v>
      </c>
      <c r="Q233" s="2" t="s">
        <v>1219</v>
      </c>
      <c r="R233" s="2" t="s">
        <v>4100</v>
      </c>
      <c r="S233" s="2" t="s">
        <v>3462</v>
      </c>
      <c r="T233" s="2" t="s">
        <v>1220</v>
      </c>
      <c r="U233" s="2" t="s">
        <v>4100</v>
      </c>
      <c r="V233" s="2" t="s">
        <v>3462</v>
      </c>
      <c r="W233" s="2" t="s">
        <v>1220</v>
      </c>
      <c r="X233" s="2" t="s">
        <v>1221</v>
      </c>
      <c r="Y233" s="3" t="s">
        <v>3248</v>
      </c>
      <c r="Z233" s="3">
        <v>83863773743</v>
      </c>
      <c r="AA233" s="4">
        <v>44293</v>
      </c>
      <c r="AB233" s="2" t="s">
        <v>1222</v>
      </c>
      <c r="AC233" s="2" t="s">
        <v>3248</v>
      </c>
      <c r="AD233" s="2" t="s">
        <v>3248</v>
      </c>
      <c r="AE233" s="3" t="s">
        <v>3248</v>
      </c>
      <c r="AF233" s="2" t="s">
        <v>3248</v>
      </c>
      <c r="AG233" s="3">
        <v>5221695047</v>
      </c>
      <c r="AH233" s="2" t="s">
        <v>1218</v>
      </c>
      <c r="AI233" s="2" t="s">
        <v>56</v>
      </c>
      <c r="AJ233" s="2" t="s">
        <v>49</v>
      </c>
      <c r="AK233" s="3" t="s">
        <v>3248</v>
      </c>
      <c r="AL233" s="3" t="s">
        <v>3248</v>
      </c>
      <c r="AM233" s="3">
        <v>852665934523000</v>
      </c>
    </row>
    <row r="234" spans="1:39" s="2" customFormat="1" x14ac:dyDescent="0.25">
      <c r="A234" s="2">
        <v>698</v>
      </c>
      <c r="B234" s="2">
        <v>0</v>
      </c>
      <c r="C234" s="2">
        <v>389</v>
      </c>
      <c r="D234" s="2" t="str">
        <f>TEXT(C234,"00000")</f>
        <v>00389</v>
      </c>
      <c r="E234" s="3" t="s">
        <v>3248</v>
      </c>
      <c r="F234" s="2" t="s">
        <v>1223</v>
      </c>
      <c r="G234" s="2" t="s">
        <v>3286</v>
      </c>
      <c r="H234" s="4">
        <v>35905</v>
      </c>
      <c r="I234" s="2" t="s">
        <v>96</v>
      </c>
      <c r="J234" s="2" t="s">
        <v>97</v>
      </c>
      <c r="K234" s="2">
        <v>42</v>
      </c>
      <c r="L234" s="2" t="s">
        <v>41</v>
      </c>
      <c r="M234" s="2">
        <v>0</v>
      </c>
      <c r="N234" s="2">
        <v>0</v>
      </c>
      <c r="O234" s="2" t="s">
        <v>4033</v>
      </c>
      <c r="P234" s="2" t="s">
        <v>3459</v>
      </c>
      <c r="Q234" s="2" t="s">
        <v>1224</v>
      </c>
      <c r="R234" s="2" t="s">
        <v>4072</v>
      </c>
      <c r="S234" s="2" t="s">
        <v>3459</v>
      </c>
      <c r="T234" s="2" t="s">
        <v>1225</v>
      </c>
      <c r="U234" s="2" t="s">
        <v>4072</v>
      </c>
      <c r="V234" s="2" t="s">
        <v>3459</v>
      </c>
      <c r="W234" s="2" t="s">
        <v>1225</v>
      </c>
      <c r="X234" s="2" t="s">
        <v>1226</v>
      </c>
      <c r="Y234" s="3" t="s">
        <v>3248</v>
      </c>
      <c r="Z234" s="3">
        <v>85862985805</v>
      </c>
      <c r="AA234" s="4">
        <v>44293</v>
      </c>
      <c r="AB234" s="2" t="s">
        <v>1227</v>
      </c>
      <c r="AC234" s="2" t="s">
        <v>3248</v>
      </c>
      <c r="AD234" s="2" t="s">
        <v>3248</v>
      </c>
      <c r="AE234" s="3" t="s">
        <v>3248</v>
      </c>
      <c r="AF234" s="2" t="s">
        <v>3248</v>
      </c>
      <c r="AG234" s="3">
        <v>8930297551</v>
      </c>
      <c r="AH234" s="2" t="s">
        <v>1223</v>
      </c>
      <c r="AI234" s="2" t="s">
        <v>1228</v>
      </c>
      <c r="AJ234" s="2" t="s">
        <v>49</v>
      </c>
      <c r="AK234" s="3" t="s">
        <v>3248</v>
      </c>
      <c r="AL234" s="3" t="s">
        <v>3248</v>
      </c>
      <c r="AM234" s="3">
        <v>761629187418000</v>
      </c>
    </row>
    <row r="235" spans="1:39" s="2" customFormat="1" x14ac:dyDescent="0.25">
      <c r="A235" s="2">
        <v>699</v>
      </c>
      <c r="B235" s="2">
        <v>0</v>
      </c>
      <c r="C235" s="2">
        <v>390</v>
      </c>
      <c r="D235" s="2" t="str">
        <f>TEXT(C235,"00000")</f>
        <v>00390</v>
      </c>
      <c r="E235" s="3" t="s">
        <v>3248</v>
      </c>
      <c r="F235" s="2" t="s">
        <v>1229</v>
      </c>
      <c r="G235" s="2" t="s">
        <v>3268</v>
      </c>
      <c r="H235" s="4">
        <v>36005</v>
      </c>
      <c r="I235" s="2" t="s">
        <v>96</v>
      </c>
      <c r="J235" s="2" t="s">
        <v>97</v>
      </c>
      <c r="K235" s="2">
        <v>42</v>
      </c>
      <c r="L235" s="2" t="s">
        <v>41</v>
      </c>
      <c r="M235" s="2">
        <v>0</v>
      </c>
      <c r="N235" s="2">
        <v>0</v>
      </c>
      <c r="O235" s="2" t="s">
        <v>4033</v>
      </c>
      <c r="P235" s="2" t="s">
        <v>3459</v>
      </c>
      <c r="Q235" s="2" t="s">
        <v>1230</v>
      </c>
      <c r="R235" s="2" t="s">
        <v>4033</v>
      </c>
      <c r="S235" s="2" t="s">
        <v>3459</v>
      </c>
      <c r="T235" s="2" t="s">
        <v>1230</v>
      </c>
      <c r="U235" s="2" t="s">
        <v>4033</v>
      </c>
      <c r="V235" s="2" t="s">
        <v>3459</v>
      </c>
      <c r="W235" s="2" t="s">
        <v>1230</v>
      </c>
      <c r="X235" s="2" t="s">
        <v>1231</v>
      </c>
      <c r="Y235" s="3" t="s">
        <v>3248</v>
      </c>
      <c r="Z235" s="3">
        <v>81299321090</v>
      </c>
      <c r="AA235" s="4">
        <v>44293</v>
      </c>
      <c r="AB235" s="2" t="s">
        <v>1232</v>
      </c>
      <c r="AC235" s="2" t="s">
        <v>3248</v>
      </c>
      <c r="AD235" s="2" t="s">
        <v>3248</v>
      </c>
      <c r="AE235" s="3" t="s">
        <v>3248</v>
      </c>
      <c r="AF235" s="2" t="s">
        <v>3248</v>
      </c>
      <c r="AG235" s="3">
        <v>6880601707</v>
      </c>
      <c r="AH235" s="2" t="s">
        <v>1229</v>
      </c>
      <c r="AI235" s="2" t="s">
        <v>205</v>
      </c>
      <c r="AJ235" s="2" t="s">
        <v>49</v>
      </c>
      <c r="AK235" s="3" t="s">
        <v>3248</v>
      </c>
      <c r="AL235" s="3">
        <v>3216196907980000</v>
      </c>
      <c r="AM235" s="3">
        <v>766795892413000</v>
      </c>
    </row>
    <row r="236" spans="1:39" s="2" customFormat="1" x14ac:dyDescent="0.25">
      <c r="A236" s="2">
        <v>700</v>
      </c>
      <c r="B236" s="2">
        <v>0</v>
      </c>
      <c r="C236" s="2">
        <v>391</v>
      </c>
      <c r="D236" s="2" t="str">
        <f>TEXT(C236,"00000")</f>
        <v>00391</v>
      </c>
      <c r="E236" s="3" t="s">
        <v>3248</v>
      </c>
      <c r="F236" s="2" t="s">
        <v>2850</v>
      </c>
      <c r="G236" s="2" t="s">
        <v>3248</v>
      </c>
      <c r="H236" s="4">
        <v>36526</v>
      </c>
      <c r="J236" s="2" t="s">
        <v>3248</v>
      </c>
      <c r="K236" s="2">
        <v>42</v>
      </c>
      <c r="O236" s="2" t="s">
        <v>3248</v>
      </c>
      <c r="P236" s="2" t="s">
        <v>3248</v>
      </c>
      <c r="Q236" s="2" t="s">
        <v>3248</v>
      </c>
      <c r="R236" s="2" t="s">
        <v>3248</v>
      </c>
      <c r="S236" s="2" t="s">
        <v>3248</v>
      </c>
      <c r="T236" s="2" t="s">
        <v>3248</v>
      </c>
      <c r="U236" s="2" t="s">
        <v>3248</v>
      </c>
      <c r="V236" s="2" t="s">
        <v>3248</v>
      </c>
      <c r="W236" s="2" t="s">
        <v>3248</v>
      </c>
      <c r="X236" s="2" t="s">
        <v>3248</v>
      </c>
      <c r="Y236" s="3" t="s">
        <v>3248</v>
      </c>
      <c r="Z236" s="3" t="s">
        <v>3248</v>
      </c>
      <c r="AA236" s="4">
        <v>44293</v>
      </c>
      <c r="AB236" s="2" t="s">
        <v>2851</v>
      </c>
      <c r="AC236" s="2" t="s">
        <v>3248</v>
      </c>
      <c r="AD236" s="2" t="s">
        <v>3248</v>
      </c>
      <c r="AE236" s="3" t="s">
        <v>3248</v>
      </c>
      <c r="AF236" s="2" t="s">
        <v>3248</v>
      </c>
      <c r="AG236" s="3" t="s">
        <v>3248</v>
      </c>
      <c r="AH236" s="2" t="s">
        <v>3248</v>
      </c>
      <c r="AI236" s="2" t="s">
        <v>3248</v>
      </c>
      <c r="AJ236" s="2" t="s">
        <v>3248</v>
      </c>
      <c r="AK236" s="3" t="s">
        <v>3248</v>
      </c>
      <c r="AL236" s="3" t="s">
        <v>3248</v>
      </c>
      <c r="AM236" s="3" t="s">
        <v>3248</v>
      </c>
    </row>
    <row r="237" spans="1:39" s="2" customFormat="1" x14ac:dyDescent="0.25">
      <c r="A237" s="2">
        <v>701</v>
      </c>
      <c r="B237" s="2">
        <v>0</v>
      </c>
      <c r="C237" s="2">
        <v>392</v>
      </c>
      <c r="D237" s="2" t="str">
        <f>TEXT(C237,"00000")</f>
        <v>00392</v>
      </c>
      <c r="E237" s="3" t="s">
        <v>3248</v>
      </c>
      <c r="F237" s="2" t="s">
        <v>1233</v>
      </c>
      <c r="G237" s="2" t="s">
        <v>3274</v>
      </c>
      <c r="H237" s="4">
        <v>35353</v>
      </c>
      <c r="I237" s="2" t="s">
        <v>96</v>
      </c>
      <c r="J237" s="2" t="s">
        <v>3248</v>
      </c>
      <c r="K237" s="2">
        <v>42</v>
      </c>
      <c r="L237" s="2" t="s">
        <v>41</v>
      </c>
      <c r="M237" s="2">
        <v>0</v>
      </c>
      <c r="N237" s="2">
        <v>0</v>
      </c>
      <c r="O237" s="2" t="s">
        <v>4045</v>
      </c>
      <c r="P237" s="2" t="s">
        <v>3459</v>
      </c>
      <c r="Q237" s="2" t="s">
        <v>1234</v>
      </c>
      <c r="R237" s="2" t="s">
        <v>4045</v>
      </c>
      <c r="S237" s="2" t="s">
        <v>3459</v>
      </c>
      <c r="T237" s="2" t="s">
        <v>1234</v>
      </c>
      <c r="U237" s="2" t="s">
        <v>4045</v>
      </c>
      <c r="V237" s="2" t="s">
        <v>3459</v>
      </c>
      <c r="W237" s="2" t="s">
        <v>1234</v>
      </c>
      <c r="X237" s="2" t="s">
        <v>1235</v>
      </c>
      <c r="Y237" s="3" t="s">
        <v>3248</v>
      </c>
      <c r="Z237" s="3">
        <v>81286282487</v>
      </c>
      <c r="AA237" s="4">
        <v>44293</v>
      </c>
      <c r="AB237" s="2" t="s">
        <v>1236</v>
      </c>
      <c r="AC237" s="2" t="s">
        <v>3248</v>
      </c>
      <c r="AD237" s="2" t="s">
        <v>3248</v>
      </c>
      <c r="AE237" s="3" t="s">
        <v>3248</v>
      </c>
      <c r="AF237" s="2" t="s">
        <v>3248</v>
      </c>
      <c r="AG237" s="3">
        <v>663081397</v>
      </c>
      <c r="AH237" s="2" t="s">
        <v>1233</v>
      </c>
      <c r="AI237" s="2" t="s">
        <v>584</v>
      </c>
      <c r="AJ237" s="2" t="s">
        <v>49</v>
      </c>
      <c r="AK237" s="3" t="s">
        <v>3248</v>
      </c>
      <c r="AL237" s="3" t="s">
        <v>3248</v>
      </c>
      <c r="AM237" s="3">
        <v>703453522407000</v>
      </c>
    </row>
    <row r="238" spans="1:39" s="2" customFormat="1" x14ac:dyDescent="0.25">
      <c r="A238" s="2">
        <v>702</v>
      </c>
      <c r="B238" s="2">
        <v>0</v>
      </c>
      <c r="C238" s="2">
        <v>393</v>
      </c>
      <c r="D238" s="2" t="str">
        <f>TEXT(C238,"00000")</f>
        <v>00393</v>
      </c>
      <c r="E238" s="3" t="s">
        <v>3248</v>
      </c>
      <c r="F238" s="2" t="s">
        <v>1237</v>
      </c>
      <c r="G238" s="2" t="s">
        <v>3290</v>
      </c>
      <c r="H238" s="4">
        <v>36980</v>
      </c>
      <c r="I238" s="2" t="s">
        <v>96</v>
      </c>
      <c r="J238" s="2" t="s">
        <v>264</v>
      </c>
      <c r="K238" s="2">
        <v>42</v>
      </c>
      <c r="L238" s="2" t="s">
        <v>41</v>
      </c>
      <c r="M238" s="2">
        <v>0</v>
      </c>
      <c r="N238" s="2">
        <v>0</v>
      </c>
      <c r="O238" s="2" t="s">
        <v>4033</v>
      </c>
      <c r="P238" s="2" t="s">
        <v>3459</v>
      </c>
      <c r="Q238" s="2" t="s">
        <v>1238</v>
      </c>
      <c r="R238" s="2" t="s">
        <v>4079</v>
      </c>
      <c r="S238" s="2" t="s">
        <v>3462</v>
      </c>
      <c r="T238" s="2" t="s">
        <v>1239</v>
      </c>
      <c r="U238" s="2" t="s">
        <v>4079</v>
      </c>
      <c r="V238" s="2" t="s">
        <v>3462</v>
      </c>
      <c r="W238" s="2" t="s">
        <v>1239</v>
      </c>
      <c r="X238" s="2" t="s">
        <v>1240</v>
      </c>
      <c r="Y238" s="3" t="s">
        <v>3248</v>
      </c>
      <c r="Z238" s="3">
        <v>83844846214</v>
      </c>
      <c r="AA238" s="4">
        <v>44293</v>
      </c>
      <c r="AB238" s="2" t="s">
        <v>1241</v>
      </c>
      <c r="AC238" s="2" t="s">
        <v>3248</v>
      </c>
      <c r="AD238" s="2" t="s">
        <v>3248</v>
      </c>
      <c r="AE238" s="3" t="s">
        <v>3248</v>
      </c>
      <c r="AF238" s="2" t="s">
        <v>3248</v>
      </c>
      <c r="AG238" s="3">
        <v>5221694903</v>
      </c>
      <c r="AH238" s="2" t="s">
        <v>1237</v>
      </c>
      <c r="AI238" s="2" t="s">
        <v>56</v>
      </c>
      <c r="AJ238" s="2" t="s">
        <v>49</v>
      </c>
      <c r="AK238" s="3" t="s">
        <v>3248</v>
      </c>
      <c r="AL238" s="3" t="s">
        <v>3248</v>
      </c>
      <c r="AM238" s="3">
        <v>966240376522000</v>
      </c>
    </row>
    <row r="239" spans="1:39" s="2" customFormat="1" x14ac:dyDescent="0.25">
      <c r="A239" s="2">
        <v>703</v>
      </c>
      <c r="B239" s="2">
        <v>0</v>
      </c>
      <c r="C239" s="2">
        <v>395</v>
      </c>
      <c r="D239" s="2" t="str">
        <f>TEXT(C239,"00000")</f>
        <v>00395</v>
      </c>
      <c r="E239" s="3" t="s">
        <v>3248</v>
      </c>
      <c r="F239" s="2" t="s">
        <v>2852</v>
      </c>
      <c r="G239" s="2" t="s">
        <v>3402</v>
      </c>
      <c r="H239" s="4">
        <v>36260</v>
      </c>
      <c r="I239" s="2" t="s">
        <v>96</v>
      </c>
      <c r="J239" s="2" t="s">
        <v>166</v>
      </c>
      <c r="K239" s="2">
        <v>42</v>
      </c>
      <c r="L239" s="2" t="s">
        <v>41</v>
      </c>
      <c r="M239" s="2">
        <v>0</v>
      </c>
      <c r="N239" s="2">
        <v>0</v>
      </c>
      <c r="O239" s="2" t="s">
        <v>4033</v>
      </c>
      <c r="P239" s="2" t="s">
        <v>3459</v>
      </c>
      <c r="Q239" s="2" t="s">
        <v>2853</v>
      </c>
      <c r="R239" s="2" t="s">
        <v>4119</v>
      </c>
      <c r="S239" s="2" t="s">
        <v>3462</v>
      </c>
      <c r="T239" s="2" t="s">
        <v>2854</v>
      </c>
      <c r="U239" s="2" t="s">
        <v>4119</v>
      </c>
      <c r="V239" s="2" t="s">
        <v>3462</v>
      </c>
      <c r="W239" s="2" t="s">
        <v>2854</v>
      </c>
      <c r="X239" s="2" t="s">
        <v>2855</v>
      </c>
      <c r="Y239" s="3" t="s">
        <v>3248</v>
      </c>
      <c r="Z239" s="3">
        <v>82249343101</v>
      </c>
      <c r="AA239" s="4">
        <v>44293</v>
      </c>
      <c r="AB239" s="2" t="s">
        <v>2856</v>
      </c>
      <c r="AC239" s="2" t="s">
        <v>3248</v>
      </c>
      <c r="AD239" s="2" t="s">
        <v>3248</v>
      </c>
      <c r="AE239" s="3" t="s">
        <v>3248</v>
      </c>
      <c r="AF239" s="2" t="s">
        <v>3248</v>
      </c>
      <c r="AG239" s="3">
        <v>470911891</v>
      </c>
      <c r="AH239" s="2" t="s">
        <v>2852</v>
      </c>
      <c r="AI239" s="2" t="s">
        <v>2857</v>
      </c>
      <c r="AJ239" s="2" t="s">
        <v>49</v>
      </c>
      <c r="AK239" s="3" t="s">
        <v>3248</v>
      </c>
      <c r="AL239" s="3" t="s">
        <v>3248</v>
      </c>
      <c r="AM239" s="3">
        <v>844101063501000</v>
      </c>
    </row>
    <row r="240" spans="1:39" s="2" customFormat="1" x14ac:dyDescent="0.25">
      <c r="A240" s="2">
        <v>704</v>
      </c>
      <c r="B240" s="2">
        <v>0</v>
      </c>
      <c r="C240" s="2">
        <v>396</v>
      </c>
      <c r="D240" s="2" t="str">
        <f>TEXT(C240,"00000")</f>
        <v>00396</v>
      </c>
      <c r="E240" s="3" t="s">
        <v>3248</v>
      </c>
      <c r="F240" s="2" t="s">
        <v>2858</v>
      </c>
      <c r="G240" s="2" t="s">
        <v>3370</v>
      </c>
      <c r="H240" s="4">
        <v>37504</v>
      </c>
      <c r="I240" s="2" t="s">
        <v>96</v>
      </c>
      <c r="J240" s="2" t="s">
        <v>264</v>
      </c>
      <c r="K240" s="2">
        <v>42</v>
      </c>
      <c r="L240" s="2" t="s">
        <v>41</v>
      </c>
      <c r="M240" s="2">
        <v>0</v>
      </c>
      <c r="N240" s="2">
        <v>0</v>
      </c>
      <c r="O240" s="2" t="s">
        <v>4033</v>
      </c>
      <c r="P240" s="2" t="s">
        <v>3459</v>
      </c>
      <c r="Q240" s="2" t="s">
        <v>2859</v>
      </c>
      <c r="R240" s="2" t="s">
        <v>4126</v>
      </c>
      <c r="S240" s="2" t="s">
        <v>3462</v>
      </c>
      <c r="T240" s="2" t="s">
        <v>2860</v>
      </c>
      <c r="U240" s="2" t="s">
        <v>4126</v>
      </c>
      <c r="V240" s="2" t="s">
        <v>3462</v>
      </c>
      <c r="W240" s="2" t="s">
        <v>2860</v>
      </c>
      <c r="X240" s="2" t="s">
        <v>2861</v>
      </c>
      <c r="Y240" s="3" t="s">
        <v>3248</v>
      </c>
      <c r="Z240" s="3">
        <v>88232725362</v>
      </c>
      <c r="AA240" s="4">
        <v>44293</v>
      </c>
      <c r="AB240" s="2" t="s">
        <v>2862</v>
      </c>
      <c r="AC240" s="2" t="s">
        <v>3248</v>
      </c>
      <c r="AD240" s="2" t="s">
        <v>3248</v>
      </c>
      <c r="AE240" s="3" t="s">
        <v>3248</v>
      </c>
      <c r="AF240" s="2" t="s">
        <v>3248</v>
      </c>
      <c r="AG240" s="3">
        <v>6880601979</v>
      </c>
      <c r="AH240" s="2" t="s">
        <v>2858</v>
      </c>
      <c r="AI240" s="2" t="s">
        <v>205</v>
      </c>
      <c r="AJ240" s="2" t="s">
        <v>49</v>
      </c>
      <c r="AK240" s="3" t="s">
        <v>3248</v>
      </c>
      <c r="AL240" s="3" t="s">
        <v>3248</v>
      </c>
      <c r="AM240" s="3">
        <v>958586430531000</v>
      </c>
    </row>
    <row r="241" spans="1:39" s="2" customFormat="1" x14ac:dyDescent="0.25">
      <c r="A241" s="2">
        <v>705</v>
      </c>
      <c r="B241" s="2">
        <v>0</v>
      </c>
      <c r="C241" s="2">
        <v>397</v>
      </c>
      <c r="D241" s="2" t="str">
        <f>TEXT(C241,"00000")</f>
        <v>00397</v>
      </c>
      <c r="E241" s="3" t="s">
        <v>3248</v>
      </c>
      <c r="F241" s="2" t="s">
        <v>2863</v>
      </c>
      <c r="G241" s="2" t="s">
        <v>3402</v>
      </c>
      <c r="H241" s="4">
        <v>36009</v>
      </c>
      <c r="I241" s="2" t="s">
        <v>96</v>
      </c>
      <c r="J241" s="2" t="s">
        <v>166</v>
      </c>
      <c r="K241" s="2">
        <v>42</v>
      </c>
      <c r="L241" s="2" t="s">
        <v>41</v>
      </c>
      <c r="M241" s="2">
        <v>0</v>
      </c>
      <c r="N241" s="2">
        <v>0</v>
      </c>
      <c r="O241" s="2" t="s">
        <v>4033</v>
      </c>
      <c r="P241" s="2" t="s">
        <v>3459</v>
      </c>
      <c r="Q241" s="2" t="s">
        <v>1340</v>
      </c>
      <c r="R241" s="2" t="s">
        <v>4119</v>
      </c>
      <c r="S241" s="2" t="s">
        <v>3462</v>
      </c>
      <c r="T241" s="2" t="s">
        <v>2864</v>
      </c>
      <c r="U241" s="2" t="s">
        <v>4119</v>
      </c>
      <c r="V241" s="2" t="s">
        <v>3462</v>
      </c>
      <c r="W241" s="2" t="s">
        <v>2864</v>
      </c>
      <c r="X241" s="2" t="s">
        <v>2865</v>
      </c>
      <c r="Y241" s="3" t="s">
        <v>3248</v>
      </c>
      <c r="Z241" s="3">
        <v>82328437103</v>
      </c>
      <c r="AA241" s="4">
        <v>44293</v>
      </c>
      <c r="AB241" s="2" t="s">
        <v>2866</v>
      </c>
      <c r="AC241" s="2" t="s">
        <v>3248</v>
      </c>
      <c r="AD241" s="2" t="s">
        <v>3248</v>
      </c>
      <c r="AE241" s="3" t="s">
        <v>3248</v>
      </c>
      <c r="AF241" s="2" t="s">
        <v>3248</v>
      </c>
      <c r="AG241" s="3">
        <v>8415556434</v>
      </c>
      <c r="AH241" s="2" t="s">
        <v>2863</v>
      </c>
      <c r="AI241" s="2" t="s">
        <v>1641</v>
      </c>
      <c r="AJ241" s="2" t="s">
        <v>49</v>
      </c>
      <c r="AK241" s="3">
        <v>2573224672</v>
      </c>
      <c r="AL241" s="3" t="s">
        <v>3248</v>
      </c>
      <c r="AM241" s="3">
        <v>941185050501000</v>
      </c>
    </row>
    <row r="242" spans="1:39" s="2" customFormat="1" x14ac:dyDescent="0.25">
      <c r="A242" s="2">
        <v>706</v>
      </c>
      <c r="B242" s="2">
        <v>0</v>
      </c>
      <c r="C242" s="2">
        <v>398</v>
      </c>
      <c r="D242" s="2" t="str">
        <f>TEXT(C242,"00000")</f>
        <v>00398</v>
      </c>
      <c r="E242" s="3" t="s">
        <v>3248</v>
      </c>
      <c r="F242" s="2" t="s">
        <v>1242</v>
      </c>
      <c r="G242" s="2" t="s">
        <v>3268</v>
      </c>
      <c r="H242" s="4">
        <v>36599</v>
      </c>
      <c r="I242" s="2" t="s">
        <v>96</v>
      </c>
      <c r="J242" s="2" t="s">
        <v>217</v>
      </c>
      <c r="K242" s="2">
        <v>42</v>
      </c>
      <c r="L242" s="2" t="s">
        <v>41</v>
      </c>
      <c r="M242" s="2">
        <v>0</v>
      </c>
      <c r="N242" s="2">
        <v>0</v>
      </c>
      <c r="O242" s="2" t="s">
        <v>4033</v>
      </c>
      <c r="P242" s="2" t="s">
        <v>3459</v>
      </c>
      <c r="Q242" s="2" t="s">
        <v>1243</v>
      </c>
      <c r="R242" s="2" t="s">
        <v>4033</v>
      </c>
      <c r="S242" s="2" t="s">
        <v>3459</v>
      </c>
      <c r="T242" s="2" t="s">
        <v>1243</v>
      </c>
      <c r="U242" s="2" t="s">
        <v>4033</v>
      </c>
      <c r="V242" s="2" t="s">
        <v>3459</v>
      </c>
      <c r="W242" s="2" t="s">
        <v>1243</v>
      </c>
      <c r="X242" s="2" t="s">
        <v>1244</v>
      </c>
      <c r="Y242" s="3" t="s">
        <v>3248</v>
      </c>
      <c r="Z242" s="3">
        <v>82258858739</v>
      </c>
      <c r="AA242" s="4">
        <v>44293</v>
      </c>
      <c r="AB242" s="2" t="s">
        <v>1245</v>
      </c>
      <c r="AC242" s="2" t="s">
        <v>3248</v>
      </c>
      <c r="AD242" s="2" t="s">
        <v>3248</v>
      </c>
      <c r="AE242" s="3" t="s">
        <v>3248</v>
      </c>
      <c r="AF242" s="2" t="s">
        <v>3248</v>
      </c>
      <c r="AG242" s="3">
        <v>5221695039</v>
      </c>
      <c r="AH242" s="2" t="s">
        <v>1242</v>
      </c>
      <c r="AI242" s="2" t="s">
        <v>56</v>
      </c>
      <c r="AJ242" s="2" t="s">
        <v>49</v>
      </c>
      <c r="AK242" s="3">
        <v>1448905397</v>
      </c>
      <c r="AL242" s="3">
        <v>3816205403000000</v>
      </c>
      <c r="AM242" s="3">
        <v>941291015413000</v>
      </c>
    </row>
    <row r="243" spans="1:39" s="2" customFormat="1" x14ac:dyDescent="0.25">
      <c r="A243" s="2">
        <v>707</v>
      </c>
      <c r="B243" s="2">
        <v>0</v>
      </c>
      <c r="C243" s="2">
        <v>399</v>
      </c>
      <c r="D243" s="2" t="str">
        <f>TEXT(C243,"00000")</f>
        <v>00399</v>
      </c>
      <c r="E243" s="3" t="s">
        <v>3248</v>
      </c>
      <c r="F243" s="2" t="s">
        <v>1246</v>
      </c>
      <c r="G243" s="2" t="s">
        <v>3290</v>
      </c>
      <c r="H243" s="4">
        <v>37123</v>
      </c>
      <c r="I243" s="2" t="s">
        <v>96</v>
      </c>
      <c r="J243" s="2" t="s">
        <v>97</v>
      </c>
      <c r="K243" s="2">
        <v>42</v>
      </c>
      <c r="L243" s="2" t="s">
        <v>41</v>
      </c>
      <c r="M243" s="2">
        <v>0</v>
      </c>
      <c r="N243" s="2">
        <v>0</v>
      </c>
      <c r="O243" s="2" t="s">
        <v>4033</v>
      </c>
      <c r="P243" s="2" t="s">
        <v>3459</v>
      </c>
      <c r="Q243" s="2" t="s">
        <v>1247</v>
      </c>
      <c r="R243" s="2" t="s">
        <v>4033</v>
      </c>
      <c r="S243" s="2" t="s">
        <v>3459</v>
      </c>
      <c r="T243" s="2" t="s">
        <v>1248</v>
      </c>
      <c r="U243" s="2" t="s">
        <v>4033</v>
      </c>
      <c r="V243" s="2" t="s">
        <v>3459</v>
      </c>
      <c r="W243" s="2" t="s">
        <v>1248</v>
      </c>
      <c r="X243" s="2" t="s">
        <v>1249</v>
      </c>
      <c r="Y243" s="3" t="s">
        <v>3248</v>
      </c>
      <c r="Z243" s="3">
        <v>895385940828</v>
      </c>
      <c r="AA243" s="4">
        <v>44293</v>
      </c>
      <c r="AB243" s="2" t="s">
        <v>1250</v>
      </c>
      <c r="AC243" s="2" t="s">
        <v>3248</v>
      </c>
      <c r="AD243" s="2" t="s">
        <v>3248</v>
      </c>
      <c r="AE243" s="3" t="s">
        <v>3248</v>
      </c>
      <c r="AF243" s="2" t="s">
        <v>3248</v>
      </c>
      <c r="AG243" s="3">
        <v>5221694920</v>
      </c>
      <c r="AH243" s="2" t="s">
        <v>1246</v>
      </c>
      <c r="AI243" s="2" t="s">
        <v>56</v>
      </c>
      <c r="AJ243" s="2" t="s">
        <v>49</v>
      </c>
      <c r="AK243" s="3" t="s">
        <v>3248</v>
      </c>
      <c r="AL243" s="3" t="s">
        <v>3248</v>
      </c>
      <c r="AM243" s="3">
        <v>926549353414000</v>
      </c>
    </row>
    <row r="244" spans="1:39" s="2" customFormat="1" x14ac:dyDescent="0.25">
      <c r="A244" s="2">
        <v>708</v>
      </c>
      <c r="B244" s="2">
        <v>0</v>
      </c>
      <c r="C244" s="2">
        <v>400</v>
      </c>
      <c r="D244" s="2" t="str">
        <f>TEXT(C244,"00000")</f>
        <v>00400</v>
      </c>
      <c r="E244" s="3" t="s">
        <v>3248</v>
      </c>
      <c r="F244" s="2" t="s">
        <v>1251</v>
      </c>
      <c r="G244" s="2" t="s">
        <v>3308</v>
      </c>
      <c r="H244" s="4">
        <v>36878</v>
      </c>
      <c r="I244" s="2" t="s">
        <v>96</v>
      </c>
      <c r="J244" s="2" t="s">
        <v>97</v>
      </c>
      <c r="K244" s="2">
        <v>42</v>
      </c>
      <c r="L244" s="2" t="s">
        <v>41</v>
      </c>
      <c r="M244" s="2">
        <v>0</v>
      </c>
      <c r="N244" s="2">
        <v>0</v>
      </c>
      <c r="O244" s="2" t="s">
        <v>4033</v>
      </c>
      <c r="P244" s="2" t="s">
        <v>3459</v>
      </c>
      <c r="Q244" s="2" t="s">
        <v>1252</v>
      </c>
      <c r="R244" s="2" t="s">
        <v>4017</v>
      </c>
      <c r="S244" s="2" t="s">
        <v>3459</v>
      </c>
      <c r="T244" s="2" t="s">
        <v>1253</v>
      </c>
      <c r="U244" s="2" t="s">
        <v>4017</v>
      </c>
      <c r="V244" s="2" t="s">
        <v>3459</v>
      </c>
      <c r="W244" s="2" t="s">
        <v>1253</v>
      </c>
      <c r="X244" s="2" t="s">
        <v>1254</v>
      </c>
      <c r="Y244" s="3" t="s">
        <v>3248</v>
      </c>
      <c r="Z244" s="3">
        <v>89685310848</v>
      </c>
      <c r="AA244" s="4">
        <v>44293</v>
      </c>
      <c r="AB244" s="2" t="s">
        <v>1255</v>
      </c>
      <c r="AC244" s="2" t="s">
        <v>3248</v>
      </c>
      <c r="AD244" s="2" t="s">
        <v>3248</v>
      </c>
      <c r="AE244" s="3" t="s">
        <v>3248</v>
      </c>
      <c r="AF244" s="2" t="s">
        <v>3248</v>
      </c>
      <c r="AG244" s="3">
        <v>8761027433</v>
      </c>
      <c r="AH244" s="2" t="s">
        <v>1251</v>
      </c>
      <c r="AI244" s="2" t="s">
        <v>978</v>
      </c>
      <c r="AJ244" s="2" t="s">
        <v>49</v>
      </c>
      <c r="AK244" s="3" t="s">
        <v>3248</v>
      </c>
      <c r="AL244" s="3" t="s">
        <v>3248</v>
      </c>
      <c r="AM244" s="3">
        <v>942031634437000</v>
      </c>
    </row>
    <row r="245" spans="1:39" s="2" customFormat="1" x14ac:dyDescent="0.25">
      <c r="A245" s="2">
        <v>709</v>
      </c>
      <c r="B245" s="2">
        <v>0</v>
      </c>
      <c r="C245" s="2">
        <v>401</v>
      </c>
      <c r="D245" s="2" t="str">
        <f>TEXT(C245,"00000")</f>
        <v>00401</v>
      </c>
      <c r="E245" s="3" t="s">
        <v>3248</v>
      </c>
      <c r="F245" s="2" t="s">
        <v>1256</v>
      </c>
      <c r="G245" s="2" t="s">
        <v>3266</v>
      </c>
      <c r="H245" s="4">
        <v>37345</v>
      </c>
      <c r="I245" s="2" t="s">
        <v>96</v>
      </c>
      <c r="J245" s="2" t="s">
        <v>97</v>
      </c>
      <c r="K245" s="2">
        <v>42</v>
      </c>
      <c r="L245" s="2" t="s">
        <v>41</v>
      </c>
      <c r="M245" s="2">
        <v>0</v>
      </c>
      <c r="N245" s="2">
        <v>0</v>
      </c>
      <c r="O245" s="2" t="s">
        <v>4033</v>
      </c>
      <c r="P245" s="2" t="s">
        <v>3459</v>
      </c>
      <c r="Q245" s="2" t="s">
        <v>1258</v>
      </c>
      <c r="R245" s="2" t="s">
        <v>3947</v>
      </c>
      <c r="S245" s="2" t="s">
        <v>3444</v>
      </c>
      <c r="T245" s="2" t="s">
        <v>1260</v>
      </c>
      <c r="U245" s="2" t="s">
        <v>3947</v>
      </c>
      <c r="V245" s="2" t="s">
        <v>3444</v>
      </c>
      <c r="W245" s="2" t="s">
        <v>1260</v>
      </c>
      <c r="X245" s="2" t="s">
        <v>1261</v>
      </c>
      <c r="Y245" s="3" t="s">
        <v>3248</v>
      </c>
      <c r="Z245" s="3">
        <v>85766109493</v>
      </c>
      <c r="AA245" s="4">
        <v>44293</v>
      </c>
      <c r="AB245" s="2" t="s">
        <v>1262</v>
      </c>
      <c r="AC245" s="2" t="s">
        <v>3248</v>
      </c>
      <c r="AD245" s="2" t="s">
        <v>3248</v>
      </c>
      <c r="AE245" s="3" t="s">
        <v>3248</v>
      </c>
      <c r="AF245" s="2" t="s">
        <v>3248</v>
      </c>
      <c r="AG245" s="3">
        <v>6880601715</v>
      </c>
      <c r="AH245" s="2" t="s">
        <v>1256</v>
      </c>
      <c r="AI245" s="2" t="s">
        <v>205</v>
      </c>
      <c r="AJ245" s="2" t="s">
        <v>49</v>
      </c>
      <c r="AK245" s="3">
        <v>2627024883</v>
      </c>
      <c r="AL245" s="3" t="s">
        <v>3248</v>
      </c>
      <c r="AM245" s="3">
        <v>956526537326000</v>
      </c>
    </row>
    <row r="246" spans="1:39" s="2" customFormat="1" x14ac:dyDescent="0.25">
      <c r="A246" s="2">
        <v>710</v>
      </c>
      <c r="B246" s="2">
        <v>0</v>
      </c>
      <c r="C246" s="2">
        <v>402</v>
      </c>
      <c r="D246" s="2" t="str">
        <f>TEXT(C246,"00000")</f>
        <v>00402</v>
      </c>
      <c r="E246" s="3" t="s">
        <v>3248</v>
      </c>
      <c r="F246" s="2" t="s">
        <v>2867</v>
      </c>
      <c r="G246" s="2" t="s">
        <v>3402</v>
      </c>
      <c r="H246" s="4">
        <v>35376</v>
      </c>
      <c r="I246" s="2" t="s">
        <v>40</v>
      </c>
      <c r="J246" s="2" t="s">
        <v>217</v>
      </c>
      <c r="K246" s="2">
        <v>42</v>
      </c>
      <c r="L246" s="2" t="s">
        <v>41</v>
      </c>
      <c r="M246" s="2">
        <v>0</v>
      </c>
      <c r="N246" s="2">
        <v>0</v>
      </c>
      <c r="O246" s="2" t="s">
        <v>4033</v>
      </c>
      <c r="P246" s="2" t="s">
        <v>3459</v>
      </c>
      <c r="Q246" s="2" t="s">
        <v>2868</v>
      </c>
      <c r="R246" s="2" t="s">
        <v>4119</v>
      </c>
      <c r="S246" s="2" t="s">
        <v>3462</v>
      </c>
      <c r="T246" s="2" t="s">
        <v>2869</v>
      </c>
      <c r="U246" s="2" t="s">
        <v>4119</v>
      </c>
      <c r="V246" s="2" t="s">
        <v>3462</v>
      </c>
      <c r="W246" s="2" t="s">
        <v>2869</v>
      </c>
      <c r="X246" s="2" t="s">
        <v>2870</v>
      </c>
      <c r="Y246" s="3" t="s">
        <v>3248</v>
      </c>
      <c r="Z246" s="3">
        <v>85225265845</v>
      </c>
      <c r="AA246" s="4">
        <v>44293</v>
      </c>
      <c r="AB246" s="2" t="s">
        <v>2871</v>
      </c>
      <c r="AC246" s="2" t="s">
        <v>3248</v>
      </c>
      <c r="AD246" s="2" t="s">
        <v>3248</v>
      </c>
      <c r="AE246" s="3" t="s">
        <v>3248</v>
      </c>
      <c r="AF246" s="2" t="s">
        <v>3248</v>
      </c>
      <c r="AG246" s="3">
        <v>7035023259</v>
      </c>
      <c r="AH246" s="2" t="s">
        <v>2867</v>
      </c>
      <c r="AI246" s="2" t="s">
        <v>1210</v>
      </c>
      <c r="AJ246" s="2" t="s">
        <v>49</v>
      </c>
      <c r="AK246" s="3" t="s">
        <v>3248</v>
      </c>
      <c r="AL246" s="3" t="s">
        <v>3248</v>
      </c>
      <c r="AM246" s="3">
        <v>813095650501000</v>
      </c>
    </row>
    <row r="247" spans="1:39" s="2" customFormat="1" x14ac:dyDescent="0.25">
      <c r="A247" s="2">
        <v>711</v>
      </c>
      <c r="B247" s="2">
        <v>0</v>
      </c>
      <c r="C247" s="2">
        <v>403</v>
      </c>
      <c r="D247" s="2" t="str">
        <f>TEXT(C247,"00000")</f>
        <v>00403</v>
      </c>
      <c r="E247" s="3" t="s">
        <v>3248</v>
      </c>
      <c r="F247" s="2" t="s">
        <v>2872</v>
      </c>
      <c r="G247" s="2" t="s">
        <v>3398</v>
      </c>
      <c r="H247" s="4">
        <v>34750</v>
      </c>
      <c r="I247" s="2" t="s">
        <v>40</v>
      </c>
      <c r="J247" s="2" t="s">
        <v>166</v>
      </c>
      <c r="K247" s="2">
        <v>41</v>
      </c>
      <c r="L247" s="2" t="s">
        <v>41</v>
      </c>
      <c r="M247" s="2">
        <v>0</v>
      </c>
      <c r="N247" s="2">
        <v>0</v>
      </c>
      <c r="O247" s="2" t="s">
        <v>4033</v>
      </c>
      <c r="P247" s="2" t="s">
        <v>3459</v>
      </c>
      <c r="Q247" s="2" t="s">
        <v>2873</v>
      </c>
      <c r="R247" s="2" t="s">
        <v>4033</v>
      </c>
      <c r="S247" s="2" t="s">
        <v>3459</v>
      </c>
      <c r="T247" s="2" t="s">
        <v>2873</v>
      </c>
      <c r="U247" s="2" t="s">
        <v>4033</v>
      </c>
      <c r="V247" s="2" t="s">
        <v>3459</v>
      </c>
      <c r="W247" s="2" t="s">
        <v>2873</v>
      </c>
      <c r="X247" s="2" t="s">
        <v>2874</v>
      </c>
      <c r="Y247" s="3" t="s">
        <v>3248</v>
      </c>
      <c r="Z247" s="3">
        <v>81288708528</v>
      </c>
      <c r="AA247" s="4">
        <v>44293</v>
      </c>
      <c r="AB247" s="2" t="s">
        <v>2875</v>
      </c>
      <c r="AC247" s="2" t="s">
        <v>3248</v>
      </c>
      <c r="AD247" s="2" t="s">
        <v>3248</v>
      </c>
      <c r="AE247" s="3" t="s">
        <v>3248</v>
      </c>
      <c r="AF247" s="2" t="s">
        <v>3248</v>
      </c>
      <c r="AG247" s="3">
        <v>4380135421</v>
      </c>
      <c r="AH247" s="2" t="s">
        <v>2872</v>
      </c>
      <c r="AI247" s="2" t="s">
        <v>2876</v>
      </c>
      <c r="AJ247" s="2" t="s">
        <v>49</v>
      </c>
      <c r="AK247" s="3" t="s">
        <v>3248</v>
      </c>
      <c r="AL247" s="3" t="s">
        <v>3248</v>
      </c>
      <c r="AM247" s="3">
        <v>856347091435000</v>
      </c>
    </row>
    <row r="248" spans="1:39" s="2" customFormat="1" x14ac:dyDescent="0.25">
      <c r="A248" s="2">
        <v>712</v>
      </c>
      <c r="B248" s="2">
        <v>0</v>
      </c>
      <c r="C248" s="2">
        <v>404</v>
      </c>
      <c r="D248" s="2" t="str">
        <f>TEXT(C248,"00000")</f>
        <v>00404</v>
      </c>
      <c r="E248" s="3" t="s">
        <v>3248</v>
      </c>
      <c r="F248" s="2" t="s">
        <v>2877</v>
      </c>
      <c r="G248" s="2" t="s">
        <v>3402</v>
      </c>
      <c r="H248" s="4">
        <v>36426</v>
      </c>
      <c r="I248" s="2" t="s">
        <v>40</v>
      </c>
      <c r="J248" s="2" t="s">
        <v>97</v>
      </c>
      <c r="K248" s="2">
        <v>42</v>
      </c>
      <c r="L248" s="2" t="s">
        <v>41</v>
      </c>
      <c r="M248" s="2">
        <v>0</v>
      </c>
      <c r="N248" s="2">
        <v>0</v>
      </c>
      <c r="O248" s="2" t="s">
        <v>4033</v>
      </c>
      <c r="P248" s="2" t="s">
        <v>3459</v>
      </c>
      <c r="Q248" s="2" t="s">
        <v>2878</v>
      </c>
      <c r="R248" s="2" t="s">
        <v>4119</v>
      </c>
      <c r="S248" s="2" t="s">
        <v>3462</v>
      </c>
      <c r="T248" s="2" t="s">
        <v>2879</v>
      </c>
      <c r="U248" s="2" t="s">
        <v>4119</v>
      </c>
      <c r="V248" s="2" t="s">
        <v>3462</v>
      </c>
      <c r="W248" s="2" t="s">
        <v>2879</v>
      </c>
      <c r="X248" s="2" t="s">
        <v>2880</v>
      </c>
      <c r="Y248" s="3" t="s">
        <v>3248</v>
      </c>
      <c r="Z248" s="3">
        <v>82324485349</v>
      </c>
      <c r="AA248" s="4">
        <v>44293</v>
      </c>
      <c r="AB248" s="2" t="s">
        <v>2881</v>
      </c>
      <c r="AC248" s="2" t="s">
        <v>3248</v>
      </c>
      <c r="AD248" s="2" t="s">
        <v>3248</v>
      </c>
      <c r="AE248" s="3" t="s">
        <v>3248</v>
      </c>
      <c r="AF248" s="2" t="s">
        <v>3248</v>
      </c>
      <c r="AG248" s="3">
        <v>5221294786</v>
      </c>
      <c r="AH248" s="2" t="s">
        <v>2877</v>
      </c>
      <c r="AI248" s="2" t="s">
        <v>56</v>
      </c>
      <c r="AJ248" s="2" t="s">
        <v>49</v>
      </c>
      <c r="AK248" s="3">
        <v>2356060285</v>
      </c>
      <c r="AL248" s="3" t="s">
        <v>3248</v>
      </c>
      <c r="AM248" s="3">
        <v>839180635501000</v>
      </c>
    </row>
    <row r="249" spans="1:39" s="2" customFormat="1" x14ac:dyDescent="0.25">
      <c r="A249" s="2">
        <v>713</v>
      </c>
      <c r="B249" s="2">
        <v>0</v>
      </c>
      <c r="C249" s="2">
        <v>405</v>
      </c>
      <c r="D249" s="2" t="str">
        <f>TEXT(C249,"00000")</f>
        <v>00405</v>
      </c>
      <c r="E249" s="3" t="s">
        <v>3248</v>
      </c>
      <c r="F249" s="2" t="s">
        <v>1263</v>
      </c>
      <c r="G249" s="2" t="s">
        <v>3292</v>
      </c>
      <c r="H249" s="4">
        <v>35058</v>
      </c>
      <c r="I249" s="2" t="s">
        <v>40</v>
      </c>
      <c r="J249" s="2" t="s">
        <v>97</v>
      </c>
      <c r="K249" s="2">
        <v>42</v>
      </c>
      <c r="L249" s="2" t="s">
        <v>41</v>
      </c>
      <c r="M249" s="2">
        <v>0</v>
      </c>
      <c r="N249" s="2">
        <v>0</v>
      </c>
      <c r="O249" s="2" t="s">
        <v>4033</v>
      </c>
      <c r="P249" s="2" t="s">
        <v>3459</v>
      </c>
      <c r="Q249" s="2" t="s">
        <v>1264</v>
      </c>
      <c r="R249" s="2" t="s">
        <v>4019</v>
      </c>
      <c r="S249" s="2" t="s">
        <v>3459</v>
      </c>
      <c r="T249" s="2" t="s">
        <v>1265</v>
      </c>
      <c r="U249" s="2" t="s">
        <v>4019</v>
      </c>
      <c r="V249" s="2" t="s">
        <v>3459</v>
      </c>
      <c r="W249" s="2" t="s">
        <v>1265</v>
      </c>
      <c r="X249" s="2" t="s">
        <v>1266</v>
      </c>
      <c r="Y249" s="3" t="s">
        <v>3248</v>
      </c>
      <c r="Z249" s="3">
        <v>89681042890</v>
      </c>
      <c r="AA249" s="4">
        <v>44293</v>
      </c>
      <c r="AB249" s="2" t="s">
        <v>1267</v>
      </c>
      <c r="AC249" s="2" t="s">
        <v>3248</v>
      </c>
      <c r="AD249" s="2" t="s">
        <v>3248</v>
      </c>
      <c r="AE249" s="3" t="s">
        <v>3248</v>
      </c>
      <c r="AF249" s="2" t="s">
        <v>3248</v>
      </c>
      <c r="AG249" s="3">
        <v>8730730366</v>
      </c>
      <c r="AH249" s="2" t="s">
        <v>1263</v>
      </c>
      <c r="AI249" s="2" t="s">
        <v>634</v>
      </c>
      <c r="AJ249" s="2" t="s">
        <v>49</v>
      </c>
      <c r="AK249" s="3" t="s">
        <v>3248</v>
      </c>
      <c r="AL249" s="3" t="s">
        <v>3248</v>
      </c>
      <c r="AM249" s="3">
        <v>713637429426000</v>
      </c>
    </row>
    <row r="250" spans="1:39" s="2" customFormat="1" x14ac:dyDescent="0.25">
      <c r="A250" s="2">
        <v>714</v>
      </c>
      <c r="B250" s="2">
        <v>0</v>
      </c>
      <c r="C250" s="2">
        <v>406</v>
      </c>
      <c r="D250" s="2" t="str">
        <f>TEXT(C250,"00000")</f>
        <v>00406</v>
      </c>
      <c r="E250" s="3" t="s">
        <v>3248</v>
      </c>
      <c r="F250" s="2" t="s">
        <v>1268</v>
      </c>
      <c r="G250" s="2" t="s">
        <v>3256</v>
      </c>
      <c r="H250" s="4">
        <v>35579</v>
      </c>
      <c r="I250" s="2" t="s">
        <v>40</v>
      </c>
      <c r="J250" s="2" t="s">
        <v>97</v>
      </c>
      <c r="K250" s="2">
        <v>42</v>
      </c>
      <c r="L250" s="2" t="s">
        <v>41</v>
      </c>
      <c r="M250" s="2">
        <v>0</v>
      </c>
      <c r="N250" s="2">
        <v>0</v>
      </c>
      <c r="O250" s="2" t="s">
        <v>4033</v>
      </c>
      <c r="P250" s="2" t="s">
        <v>3459</v>
      </c>
      <c r="Q250" s="2" t="s">
        <v>1270</v>
      </c>
      <c r="R250" s="2" t="s">
        <v>4074</v>
      </c>
      <c r="S250" s="2" t="s">
        <v>3462</v>
      </c>
      <c r="T250" s="2" t="s">
        <v>1272</v>
      </c>
      <c r="U250" s="2" t="s">
        <v>4074</v>
      </c>
      <c r="V250" s="2" t="s">
        <v>3462</v>
      </c>
      <c r="W250" s="2" t="s">
        <v>1272</v>
      </c>
      <c r="X250" s="2" t="s">
        <v>1273</v>
      </c>
      <c r="Y250" s="3" t="s">
        <v>3248</v>
      </c>
      <c r="Z250" s="3">
        <v>8999262203</v>
      </c>
      <c r="AA250" s="4">
        <v>44296</v>
      </c>
      <c r="AB250" s="2" t="s">
        <v>1274</v>
      </c>
      <c r="AC250" s="2" t="s">
        <v>3248</v>
      </c>
      <c r="AD250" s="2" t="s">
        <v>3248</v>
      </c>
      <c r="AE250" s="3" t="s">
        <v>3248</v>
      </c>
      <c r="AF250" s="2" t="s">
        <v>3248</v>
      </c>
      <c r="AG250" s="3">
        <v>1940101448</v>
      </c>
      <c r="AH250" s="2" t="s">
        <v>1268</v>
      </c>
      <c r="AI250" s="2" t="s">
        <v>1275</v>
      </c>
      <c r="AJ250" s="2" t="s">
        <v>49</v>
      </c>
      <c r="AK250" s="3">
        <v>534706108</v>
      </c>
      <c r="AL250" s="3" t="s">
        <v>3248</v>
      </c>
      <c r="AM250" s="3">
        <v>745383059529000</v>
      </c>
    </row>
    <row r="251" spans="1:39" s="2" customFormat="1" x14ac:dyDescent="0.25">
      <c r="A251" s="2">
        <v>715</v>
      </c>
      <c r="B251" s="2">
        <v>0</v>
      </c>
      <c r="C251" s="2">
        <v>407</v>
      </c>
      <c r="D251" s="2" t="str">
        <f>TEXT(C251,"00000")</f>
        <v>00407</v>
      </c>
      <c r="E251" s="3" t="s">
        <v>3248</v>
      </c>
      <c r="F251" s="2" t="s">
        <v>2882</v>
      </c>
      <c r="G251" s="2" t="s">
        <v>3390</v>
      </c>
      <c r="H251" s="4">
        <v>36376</v>
      </c>
      <c r="I251" s="2" t="s">
        <v>40</v>
      </c>
      <c r="J251" s="2" t="s">
        <v>264</v>
      </c>
      <c r="K251" s="2">
        <v>42</v>
      </c>
      <c r="L251" s="2" t="s">
        <v>41</v>
      </c>
      <c r="M251" s="2">
        <v>0</v>
      </c>
      <c r="N251" s="2">
        <v>0</v>
      </c>
      <c r="O251" s="2" t="s">
        <v>4033</v>
      </c>
      <c r="P251" s="2" t="s">
        <v>3459</v>
      </c>
      <c r="Q251" s="2" t="s">
        <v>2883</v>
      </c>
      <c r="R251" s="2" t="s">
        <v>4070</v>
      </c>
      <c r="S251" s="2" t="s">
        <v>3459</v>
      </c>
      <c r="T251" s="2" t="s">
        <v>2884</v>
      </c>
      <c r="U251" s="2" t="s">
        <v>4070</v>
      </c>
      <c r="V251" s="2" t="s">
        <v>3459</v>
      </c>
      <c r="W251" s="2" t="s">
        <v>2884</v>
      </c>
      <c r="X251" s="2" t="s">
        <v>2885</v>
      </c>
      <c r="Y251" s="3" t="s">
        <v>3248</v>
      </c>
      <c r="Z251" s="3">
        <v>82246949769</v>
      </c>
      <c r="AA251" s="4">
        <v>44296</v>
      </c>
      <c r="AB251" s="2" t="s">
        <v>2886</v>
      </c>
      <c r="AC251" s="2" t="s">
        <v>3248</v>
      </c>
      <c r="AD251" s="2" t="s">
        <v>3248</v>
      </c>
      <c r="AE251" s="3" t="s">
        <v>3248</v>
      </c>
      <c r="AF251" s="2" t="s">
        <v>3248</v>
      </c>
      <c r="AG251" s="3">
        <v>6880603181</v>
      </c>
      <c r="AH251" s="2" t="s">
        <v>2882</v>
      </c>
      <c r="AI251" s="2" t="s">
        <v>205</v>
      </c>
      <c r="AJ251" s="2" t="s">
        <v>49</v>
      </c>
      <c r="AK251" s="3">
        <v>2003983086</v>
      </c>
      <c r="AL251" s="3" t="s">
        <v>3248</v>
      </c>
      <c r="AM251" s="3">
        <v>906424171405000</v>
      </c>
    </row>
    <row r="252" spans="1:39" s="2" customFormat="1" x14ac:dyDescent="0.25">
      <c r="A252" s="2">
        <v>716</v>
      </c>
      <c r="B252" s="2">
        <v>0</v>
      </c>
      <c r="C252" s="2">
        <v>408</v>
      </c>
      <c r="D252" s="2" t="str">
        <f>TEXT(C252,"00000")</f>
        <v>00408</v>
      </c>
      <c r="E252" s="3" t="s">
        <v>3248</v>
      </c>
      <c r="F252" s="2" t="s">
        <v>2887</v>
      </c>
      <c r="G252" s="2" t="s">
        <v>3407</v>
      </c>
      <c r="H252" s="4">
        <v>36051</v>
      </c>
      <c r="I252" s="2" t="s">
        <v>40</v>
      </c>
      <c r="J252" s="2" t="s">
        <v>97</v>
      </c>
      <c r="K252" s="2">
        <v>42</v>
      </c>
      <c r="L252" s="2" t="s">
        <v>41</v>
      </c>
      <c r="M252" s="2">
        <v>0</v>
      </c>
      <c r="N252" s="2">
        <v>0</v>
      </c>
      <c r="O252" s="2" t="s">
        <v>4033</v>
      </c>
      <c r="P252" s="2" t="s">
        <v>3459</v>
      </c>
      <c r="Q252" s="2" t="s">
        <v>2888</v>
      </c>
      <c r="R252" s="2" t="s">
        <v>4117</v>
      </c>
      <c r="S252" s="2" t="s">
        <v>3462</v>
      </c>
      <c r="T252" s="2" t="s">
        <v>2889</v>
      </c>
      <c r="U252" s="2" t="s">
        <v>4117</v>
      </c>
      <c r="V252" s="2" t="s">
        <v>3462</v>
      </c>
      <c r="W252" s="2" t="s">
        <v>2889</v>
      </c>
      <c r="X252" s="2" t="s">
        <v>2890</v>
      </c>
      <c r="Y252" s="3" t="s">
        <v>3248</v>
      </c>
      <c r="Z252" s="3">
        <v>85602365725</v>
      </c>
      <c r="AA252" s="4">
        <v>44296</v>
      </c>
      <c r="AB252" s="2" t="s">
        <v>2891</v>
      </c>
      <c r="AC252" s="2" t="s">
        <v>3248</v>
      </c>
      <c r="AD252" s="2" t="s">
        <v>3248</v>
      </c>
      <c r="AE252" s="3" t="s">
        <v>3248</v>
      </c>
      <c r="AF252" s="2" t="s">
        <v>3248</v>
      </c>
      <c r="AG252" s="3">
        <v>7035022970</v>
      </c>
      <c r="AH252" s="2" t="s">
        <v>2887</v>
      </c>
      <c r="AI252" s="2" t="s">
        <v>1210</v>
      </c>
      <c r="AJ252" s="2" t="s">
        <v>49</v>
      </c>
      <c r="AK252" s="3" t="s">
        <v>3248</v>
      </c>
      <c r="AL252" s="3" t="s">
        <v>3248</v>
      </c>
      <c r="AM252" s="3">
        <v>820635647532000</v>
      </c>
    </row>
    <row r="253" spans="1:39" s="2" customFormat="1" x14ac:dyDescent="0.25">
      <c r="A253" s="2">
        <v>717</v>
      </c>
      <c r="B253" s="2">
        <v>0</v>
      </c>
      <c r="C253" s="2">
        <v>409</v>
      </c>
      <c r="D253" s="2" t="str">
        <f>TEXT(C253,"00000")</f>
        <v>00409</v>
      </c>
      <c r="E253" s="3" t="s">
        <v>3248</v>
      </c>
      <c r="F253" s="2" t="s">
        <v>2892</v>
      </c>
      <c r="G253" s="2" t="s">
        <v>3374</v>
      </c>
      <c r="H253" s="4">
        <v>34982</v>
      </c>
      <c r="I253" s="2" t="s">
        <v>40</v>
      </c>
      <c r="J253" s="2" t="s">
        <v>3248</v>
      </c>
      <c r="K253" s="2">
        <v>41</v>
      </c>
      <c r="L253" s="2" t="s">
        <v>41</v>
      </c>
      <c r="M253" s="2">
        <v>0</v>
      </c>
      <c r="N253" s="2">
        <v>0</v>
      </c>
      <c r="O253" s="2" t="s">
        <v>4033</v>
      </c>
      <c r="P253" s="2" t="s">
        <v>3459</v>
      </c>
      <c r="Q253" s="2" t="s">
        <v>2894</v>
      </c>
      <c r="R253" s="2" t="s">
        <v>4183</v>
      </c>
      <c r="S253" s="2" t="s">
        <v>3469</v>
      </c>
      <c r="T253" s="2" t="s">
        <v>2895</v>
      </c>
      <c r="U253" s="2" t="s">
        <v>4183</v>
      </c>
      <c r="V253" s="2" t="s">
        <v>3469</v>
      </c>
      <c r="W253" s="2" t="s">
        <v>2895</v>
      </c>
      <c r="X253" s="2" t="s">
        <v>2896</v>
      </c>
      <c r="Y253" s="3" t="s">
        <v>3248</v>
      </c>
      <c r="Z253" s="3">
        <v>82134498018</v>
      </c>
      <c r="AA253" s="4">
        <v>44293</v>
      </c>
      <c r="AB253" s="2" t="s">
        <v>2897</v>
      </c>
      <c r="AC253" s="2" t="s">
        <v>3248</v>
      </c>
      <c r="AD253" s="2" t="s">
        <v>3248</v>
      </c>
      <c r="AE253" s="3" t="s">
        <v>3248</v>
      </c>
      <c r="AF253" s="2" t="s">
        <v>3248</v>
      </c>
      <c r="AG253" s="3">
        <v>7035035893</v>
      </c>
      <c r="AH253" s="2" t="s">
        <v>2892</v>
      </c>
      <c r="AI253" s="2" t="s">
        <v>1167</v>
      </c>
      <c r="AJ253" s="2" t="s">
        <v>49</v>
      </c>
      <c r="AK253" s="3" t="s">
        <v>3248</v>
      </c>
      <c r="AL253" s="3" t="s">
        <v>3248</v>
      </c>
      <c r="AM253" s="3">
        <v>421112541413000</v>
      </c>
    </row>
    <row r="254" spans="1:39" s="2" customFormat="1" x14ac:dyDescent="0.25">
      <c r="A254" s="2">
        <v>718</v>
      </c>
      <c r="B254" s="2">
        <v>0</v>
      </c>
      <c r="C254" s="2">
        <v>410</v>
      </c>
      <c r="D254" s="2" t="str">
        <f>TEXT(C254,"00000")</f>
        <v>00410</v>
      </c>
      <c r="E254" s="3" t="s">
        <v>3248</v>
      </c>
      <c r="F254" s="2" t="s">
        <v>1276</v>
      </c>
      <c r="G254" s="2" t="s">
        <v>3268</v>
      </c>
      <c r="H254" s="4">
        <v>36385</v>
      </c>
      <c r="I254" s="2" t="s">
        <v>96</v>
      </c>
      <c r="J254" s="2" t="s">
        <v>97</v>
      </c>
      <c r="K254" s="2">
        <v>41</v>
      </c>
      <c r="L254" s="2" t="s">
        <v>41</v>
      </c>
      <c r="M254" s="2">
        <v>62</v>
      </c>
      <c r="N254" s="2">
        <v>155</v>
      </c>
      <c r="O254" s="2" t="s">
        <v>4033</v>
      </c>
      <c r="P254" s="2" t="s">
        <v>3459</v>
      </c>
      <c r="Q254" s="2" t="s">
        <v>1277</v>
      </c>
      <c r="R254" s="2" t="s">
        <v>4033</v>
      </c>
      <c r="S254" s="2" t="s">
        <v>3459</v>
      </c>
      <c r="T254" s="2" t="s">
        <v>1277</v>
      </c>
      <c r="U254" s="2" t="s">
        <v>4033</v>
      </c>
      <c r="V254" s="2" t="s">
        <v>3459</v>
      </c>
      <c r="W254" s="2" t="s">
        <v>1277</v>
      </c>
      <c r="X254" s="2" t="s">
        <v>1278</v>
      </c>
      <c r="Y254" s="3" t="s">
        <v>3248</v>
      </c>
      <c r="Z254" s="3">
        <v>81283973394</v>
      </c>
      <c r="AA254" s="4">
        <v>44299</v>
      </c>
      <c r="AB254" s="2" t="s">
        <v>1279</v>
      </c>
      <c r="AC254" s="2" t="s">
        <v>3248</v>
      </c>
      <c r="AD254" s="2" t="s">
        <v>3248</v>
      </c>
      <c r="AE254" s="3" t="s">
        <v>3248</v>
      </c>
      <c r="AF254" s="2" t="s">
        <v>3248</v>
      </c>
      <c r="AG254" s="3">
        <v>5221738641</v>
      </c>
      <c r="AH254" s="2" t="s">
        <v>1276</v>
      </c>
      <c r="AI254" s="2" t="s">
        <v>56</v>
      </c>
      <c r="AJ254" s="2" t="s">
        <v>49</v>
      </c>
      <c r="AK254" s="3" t="s">
        <v>3248</v>
      </c>
      <c r="AL254" s="3" t="s">
        <v>3248</v>
      </c>
      <c r="AM254" s="3">
        <v>847804135413000</v>
      </c>
    </row>
    <row r="255" spans="1:39" s="2" customFormat="1" x14ac:dyDescent="0.25">
      <c r="A255" s="2">
        <v>720</v>
      </c>
      <c r="B255" s="2">
        <v>0</v>
      </c>
      <c r="C255" s="2">
        <v>412</v>
      </c>
      <c r="D255" s="2" t="str">
        <f>TEXT(C255,"00000")</f>
        <v>00412</v>
      </c>
      <c r="E255" s="3" t="s">
        <v>3248</v>
      </c>
      <c r="F255" s="2" t="s">
        <v>1280</v>
      </c>
      <c r="G255" s="2" t="s">
        <v>3256</v>
      </c>
      <c r="H255" s="4">
        <v>35714</v>
      </c>
      <c r="I255" s="2" t="s">
        <v>96</v>
      </c>
      <c r="J255" s="2" t="s">
        <v>3248</v>
      </c>
      <c r="K255" s="2">
        <v>42</v>
      </c>
      <c r="L255" s="2" t="s">
        <v>41</v>
      </c>
      <c r="M255" s="2">
        <v>0</v>
      </c>
      <c r="N255" s="2">
        <v>0</v>
      </c>
      <c r="O255" s="2" t="s">
        <v>4033</v>
      </c>
      <c r="P255" s="2" t="s">
        <v>3459</v>
      </c>
      <c r="Q255" s="2" t="s">
        <v>1281</v>
      </c>
      <c r="R255" s="2" t="s">
        <v>4074</v>
      </c>
      <c r="S255" s="2" t="s">
        <v>3462</v>
      </c>
      <c r="T255" s="2" t="s">
        <v>1282</v>
      </c>
      <c r="U255" s="2" t="s">
        <v>4074</v>
      </c>
      <c r="V255" s="2" t="s">
        <v>3462</v>
      </c>
      <c r="W255" s="2" t="s">
        <v>1282</v>
      </c>
      <c r="X255" s="2" t="s">
        <v>1283</v>
      </c>
      <c r="Y255" s="3" t="s">
        <v>3248</v>
      </c>
      <c r="Z255" s="3">
        <v>88210375140</v>
      </c>
      <c r="AA255" s="4">
        <v>44319</v>
      </c>
      <c r="AB255" s="2" t="s">
        <v>1284</v>
      </c>
      <c r="AC255" s="2" t="s">
        <v>3248</v>
      </c>
      <c r="AD255" s="2" t="s">
        <v>3248</v>
      </c>
      <c r="AE255" s="3" t="s">
        <v>3248</v>
      </c>
      <c r="AF255" s="2" t="s">
        <v>3248</v>
      </c>
      <c r="AG255" s="3">
        <v>8730412810</v>
      </c>
      <c r="AH255" s="2" t="s">
        <v>1280</v>
      </c>
      <c r="AI255" s="2" t="s">
        <v>634</v>
      </c>
      <c r="AJ255" s="2" t="s">
        <v>49</v>
      </c>
      <c r="AK255" s="3">
        <v>1738880087</v>
      </c>
      <c r="AL255" s="3">
        <v>3304025110970000</v>
      </c>
      <c r="AM255" s="3">
        <v>735128225529000</v>
      </c>
    </row>
    <row r="256" spans="1:39" s="2" customFormat="1" x14ac:dyDescent="0.25">
      <c r="A256" s="2">
        <v>721</v>
      </c>
      <c r="B256" s="2">
        <v>0</v>
      </c>
      <c r="C256" s="2">
        <v>413</v>
      </c>
      <c r="D256" s="2" t="str">
        <f>TEXT(C256,"00000")</f>
        <v>00413</v>
      </c>
      <c r="E256" s="3" t="s">
        <v>3248</v>
      </c>
      <c r="F256" s="2" t="s">
        <v>1285</v>
      </c>
      <c r="G256" s="2" t="s">
        <v>3292</v>
      </c>
      <c r="H256" s="4">
        <v>35001</v>
      </c>
      <c r="I256" s="2" t="s">
        <v>96</v>
      </c>
      <c r="J256" s="2" t="s">
        <v>97</v>
      </c>
      <c r="K256" s="2">
        <v>42</v>
      </c>
      <c r="L256" s="2" t="s">
        <v>41</v>
      </c>
      <c r="M256" s="2">
        <v>0</v>
      </c>
      <c r="N256" s="2">
        <v>0</v>
      </c>
      <c r="O256" s="2" t="s">
        <v>4033</v>
      </c>
      <c r="P256" s="2" t="s">
        <v>3459</v>
      </c>
      <c r="Q256" s="2" t="s">
        <v>1286</v>
      </c>
      <c r="R256" s="2" t="s">
        <v>4019</v>
      </c>
      <c r="S256" s="2" t="s">
        <v>3459</v>
      </c>
      <c r="T256" s="2" t="s">
        <v>1287</v>
      </c>
      <c r="U256" s="2" t="s">
        <v>4019</v>
      </c>
      <c r="V256" s="2" t="s">
        <v>3459</v>
      </c>
      <c r="W256" s="2" t="s">
        <v>1287</v>
      </c>
      <c r="X256" s="2" t="s">
        <v>1288</v>
      </c>
      <c r="Y256" s="3" t="s">
        <v>3248</v>
      </c>
      <c r="Z256" s="3">
        <v>81214522343</v>
      </c>
      <c r="AA256" s="4">
        <v>44320</v>
      </c>
      <c r="AB256" s="2" t="s">
        <v>1289</v>
      </c>
      <c r="AC256" s="2" t="s">
        <v>3248</v>
      </c>
      <c r="AD256" s="2" t="s">
        <v>3248</v>
      </c>
      <c r="AE256" s="3" t="s">
        <v>3248</v>
      </c>
      <c r="AF256" s="2" t="s">
        <v>3248</v>
      </c>
      <c r="AG256" s="3">
        <v>6910449689</v>
      </c>
      <c r="AH256" s="2" t="s">
        <v>1285</v>
      </c>
      <c r="AI256" s="2" t="s">
        <v>3248</v>
      </c>
      <c r="AJ256" s="2" t="s">
        <v>49</v>
      </c>
      <c r="AK256" s="3">
        <v>205096318</v>
      </c>
      <c r="AL256" s="3" t="s">
        <v>3248</v>
      </c>
      <c r="AM256" s="3">
        <v>823741392426000</v>
      </c>
    </row>
    <row r="257" spans="1:39" s="2" customFormat="1" x14ac:dyDescent="0.25">
      <c r="A257" s="2">
        <v>722</v>
      </c>
      <c r="B257" s="2">
        <v>0</v>
      </c>
      <c r="C257" s="2">
        <v>414</v>
      </c>
      <c r="D257" s="2" t="str">
        <f>TEXT(C257,"00000")</f>
        <v>00414</v>
      </c>
      <c r="E257" s="3" t="s">
        <v>3248</v>
      </c>
      <c r="F257" s="2" t="s">
        <v>2898</v>
      </c>
      <c r="G257" s="2" t="s">
        <v>3407</v>
      </c>
      <c r="H257" s="4">
        <v>35868</v>
      </c>
      <c r="I257" s="2" t="s">
        <v>40</v>
      </c>
      <c r="J257" s="2" t="s">
        <v>3248</v>
      </c>
      <c r="K257" s="2">
        <v>41</v>
      </c>
      <c r="L257" s="2" t="s">
        <v>41</v>
      </c>
      <c r="M257" s="2">
        <v>0</v>
      </c>
      <c r="N257" s="2">
        <v>0</v>
      </c>
      <c r="O257" s="2" t="s">
        <v>4033</v>
      </c>
      <c r="P257" s="2" t="s">
        <v>3459</v>
      </c>
      <c r="Q257" s="2" t="s">
        <v>2899</v>
      </c>
      <c r="R257" s="2" t="s">
        <v>4100</v>
      </c>
      <c r="S257" s="2" t="s">
        <v>3462</v>
      </c>
      <c r="T257" s="2" t="s">
        <v>2900</v>
      </c>
      <c r="U257" s="2" t="s">
        <v>4100</v>
      </c>
      <c r="V257" s="2" t="s">
        <v>3462</v>
      </c>
      <c r="W257" s="2" t="s">
        <v>2900</v>
      </c>
      <c r="X257" s="2" t="s">
        <v>2901</v>
      </c>
      <c r="Y257" s="3" t="s">
        <v>3248</v>
      </c>
      <c r="Z257" s="3">
        <v>83123928001</v>
      </c>
      <c r="AA257" s="4">
        <v>44321</v>
      </c>
      <c r="AB257" s="2" t="s">
        <v>2902</v>
      </c>
      <c r="AC257" s="2" t="s">
        <v>3248</v>
      </c>
      <c r="AD257" s="2" t="s">
        <v>3248</v>
      </c>
      <c r="AE257" s="3" t="s">
        <v>3248</v>
      </c>
      <c r="AF257" s="2" t="s">
        <v>3248</v>
      </c>
      <c r="AG257" s="3">
        <v>5221748175</v>
      </c>
      <c r="AH257" s="2" t="s">
        <v>2898</v>
      </c>
      <c r="AI257" s="2" t="s">
        <v>56</v>
      </c>
      <c r="AJ257" s="2" t="s">
        <v>49</v>
      </c>
      <c r="AK257" s="3" t="s">
        <v>3248</v>
      </c>
      <c r="AL257" s="3" t="s">
        <v>3248</v>
      </c>
      <c r="AM257" s="3">
        <v>853322485523000</v>
      </c>
    </row>
    <row r="258" spans="1:39" s="2" customFormat="1" x14ac:dyDescent="0.25">
      <c r="A258" s="2">
        <v>723</v>
      </c>
      <c r="B258" s="2">
        <v>0</v>
      </c>
      <c r="C258" s="2">
        <v>415</v>
      </c>
      <c r="D258" s="2" t="str">
        <f>TEXT(C258,"00000")</f>
        <v>00415</v>
      </c>
      <c r="E258" s="3" t="s">
        <v>3248</v>
      </c>
      <c r="F258" s="2" t="s">
        <v>2903</v>
      </c>
      <c r="G258" s="2" t="s">
        <v>3386</v>
      </c>
      <c r="H258" s="4">
        <v>32929</v>
      </c>
      <c r="I258" s="2" t="s">
        <v>40</v>
      </c>
      <c r="J258" s="2" t="s">
        <v>3248</v>
      </c>
      <c r="K258" s="2">
        <v>42</v>
      </c>
      <c r="L258" s="2" t="s">
        <v>41</v>
      </c>
      <c r="M258" s="2">
        <v>0</v>
      </c>
      <c r="N258" s="2">
        <v>0</v>
      </c>
      <c r="O258" s="2" t="s">
        <v>4033</v>
      </c>
      <c r="P258" s="2" t="s">
        <v>3459</v>
      </c>
      <c r="Q258" s="2" t="s">
        <v>2904</v>
      </c>
      <c r="R258" s="2" t="s">
        <v>4086</v>
      </c>
      <c r="S258" s="2" t="s">
        <v>3462</v>
      </c>
      <c r="T258" s="2" t="s">
        <v>2906</v>
      </c>
      <c r="U258" s="2" t="s">
        <v>4086</v>
      </c>
      <c r="V258" s="2" t="s">
        <v>3462</v>
      </c>
      <c r="W258" s="2" t="s">
        <v>2906</v>
      </c>
      <c r="X258" s="2" t="s">
        <v>2907</v>
      </c>
      <c r="Y258" s="3" t="s">
        <v>3248</v>
      </c>
      <c r="Z258" s="3">
        <v>81298402384</v>
      </c>
      <c r="AA258" s="4">
        <v>44321</v>
      </c>
      <c r="AB258" s="2" t="s">
        <v>2908</v>
      </c>
      <c r="AC258" s="2" t="s">
        <v>3248</v>
      </c>
      <c r="AD258" s="2" t="s">
        <v>3248</v>
      </c>
      <c r="AE258" s="3" t="s">
        <v>3248</v>
      </c>
      <c r="AF258" s="2" t="s">
        <v>3248</v>
      </c>
      <c r="AG258" s="3">
        <v>8760590020</v>
      </c>
      <c r="AH258" s="2" t="s">
        <v>2903</v>
      </c>
      <c r="AI258" s="2" t="s">
        <v>978</v>
      </c>
      <c r="AJ258" s="2" t="s">
        <v>49</v>
      </c>
      <c r="AK258" s="3" t="s">
        <v>3248</v>
      </c>
      <c r="AL258" s="3" t="s">
        <v>3248</v>
      </c>
      <c r="AM258" s="3">
        <v>580661882528000</v>
      </c>
    </row>
    <row r="259" spans="1:39" s="2" customFormat="1" x14ac:dyDescent="0.25">
      <c r="A259" s="2">
        <v>724</v>
      </c>
      <c r="B259" s="2">
        <v>0</v>
      </c>
      <c r="C259" s="2">
        <v>416</v>
      </c>
      <c r="D259" s="2" t="str">
        <f>TEXT(C259,"00000")</f>
        <v>00416</v>
      </c>
      <c r="E259" s="3" t="s">
        <v>3248</v>
      </c>
      <c r="F259" s="2" t="s">
        <v>2909</v>
      </c>
      <c r="G259" s="2" t="s">
        <v>3366</v>
      </c>
      <c r="H259" s="4">
        <v>34351</v>
      </c>
      <c r="I259" s="2" t="s">
        <v>40</v>
      </c>
      <c r="J259" s="2" t="s">
        <v>166</v>
      </c>
      <c r="K259" s="2">
        <v>42</v>
      </c>
      <c r="L259" s="2" t="s">
        <v>41</v>
      </c>
      <c r="M259" s="2">
        <v>0</v>
      </c>
      <c r="N259" s="2">
        <v>0</v>
      </c>
      <c r="O259" s="2" t="s">
        <v>4015</v>
      </c>
      <c r="P259" s="2" t="s">
        <v>3459</v>
      </c>
      <c r="Q259" s="2" t="s">
        <v>2910</v>
      </c>
      <c r="R259" s="2" t="s">
        <v>4057</v>
      </c>
      <c r="S259" s="2" t="s">
        <v>3459</v>
      </c>
      <c r="T259" s="2" t="s">
        <v>2911</v>
      </c>
      <c r="U259" s="2" t="s">
        <v>4057</v>
      </c>
      <c r="V259" s="2" t="s">
        <v>3459</v>
      </c>
      <c r="W259" s="2" t="s">
        <v>2911</v>
      </c>
      <c r="X259" s="2" t="s">
        <v>2912</v>
      </c>
      <c r="Y259" s="3" t="s">
        <v>3248</v>
      </c>
      <c r="Z259" s="3">
        <v>81314636941</v>
      </c>
      <c r="AA259" s="4">
        <v>44321</v>
      </c>
      <c r="AB259" s="2" t="s">
        <v>2913</v>
      </c>
      <c r="AC259" s="2" t="s">
        <v>3248</v>
      </c>
      <c r="AD259" s="2" t="s">
        <v>3248</v>
      </c>
      <c r="AE259" s="3" t="s">
        <v>3248</v>
      </c>
      <c r="AF259" s="2" t="s">
        <v>3248</v>
      </c>
      <c r="AG259" s="3">
        <v>7740821703</v>
      </c>
      <c r="AH259" s="2" t="s">
        <v>2909</v>
      </c>
      <c r="AI259" s="2" t="s">
        <v>2706</v>
      </c>
      <c r="AJ259" s="2" t="s">
        <v>49</v>
      </c>
      <c r="AK259" s="3" t="s">
        <v>3248</v>
      </c>
      <c r="AL259" s="3" t="s">
        <v>3248</v>
      </c>
      <c r="AM259" s="3">
        <v>981118276513000</v>
      </c>
    </row>
    <row r="260" spans="1:39" s="2" customFormat="1" x14ac:dyDescent="0.25">
      <c r="A260" s="2">
        <v>726</v>
      </c>
      <c r="B260" s="2">
        <v>0</v>
      </c>
      <c r="C260" s="2">
        <v>418</v>
      </c>
      <c r="D260" s="2" t="str">
        <f>TEXT(C260,"00000")</f>
        <v>00418</v>
      </c>
      <c r="E260" s="3" t="s">
        <v>3248</v>
      </c>
      <c r="F260" s="2" t="s">
        <v>1290</v>
      </c>
      <c r="G260" s="2" t="s">
        <v>3318</v>
      </c>
      <c r="H260" s="4">
        <v>34136</v>
      </c>
      <c r="I260" s="2" t="s">
        <v>40</v>
      </c>
      <c r="J260" s="2" t="s">
        <v>3248</v>
      </c>
      <c r="K260" s="2">
        <v>42</v>
      </c>
      <c r="L260" s="2" t="s">
        <v>41</v>
      </c>
      <c r="M260" s="2">
        <v>0</v>
      </c>
      <c r="N260" s="2">
        <v>0</v>
      </c>
      <c r="O260" s="2" t="s">
        <v>4015</v>
      </c>
      <c r="P260" s="2" t="s">
        <v>3459</v>
      </c>
      <c r="Q260" s="2" t="s">
        <v>1291</v>
      </c>
      <c r="R260" s="2" t="s">
        <v>4015</v>
      </c>
      <c r="S260" s="2" t="s">
        <v>3459</v>
      </c>
      <c r="T260" s="2" t="s">
        <v>1291</v>
      </c>
      <c r="U260" s="2" t="s">
        <v>3248</v>
      </c>
      <c r="V260" s="2" t="s">
        <v>3248</v>
      </c>
      <c r="W260" s="2" t="s">
        <v>3248</v>
      </c>
      <c r="X260" s="2" t="s">
        <v>1292</v>
      </c>
      <c r="Y260" s="3" t="s">
        <v>3248</v>
      </c>
      <c r="Z260" s="3">
        <v>85779867638</v>
      </c>
      <c r="AA260" s="4">
        <v>44340</v>
      </c>
      <c r="AB260" s="2" t="s">
        <v>1293</v>
      </c>
      <c r="AC260" s="2" t="s">
        <v>3248</v>
      </c>
      <c r="AD260" s="2" t="s">
        <v>3248</v>
      </c>
      <c r="AE260" s="3" t="s">
        <v>3248</v>
      </c>
      <c r="AF260" s="2" t="s">
        <v>3248</v>
      </c>
      <c r="AG260" s="3">
        <v>1092328389</v>
      </c>
      <c r="AH260" s="2" t="s">
        <v>1290</v>
      </c>
      <c r="AI260" s="2" t="s">
        <v>1075</v>
      </c>
      <c r="AJ260" s="2" t="s">
        <v>49</v>
      </c>
      <c r="AK260" s="3" t="s">
        <v>3248</v>
      </c>
      <c r="AL260" s="3" t="s">
        <v>3248</v>
      </c>
      <c r="AM260" s="3">
        <v>459049227408000</v>
      </c>
    </row>
    <row r="261" spans="1:39" s="2" customFormat="1" x14ac:dyDescent="0.25">
      <c r="A261" s="2">
        <v>727</v>
      </c>
      <c r="B261" s="2">
        <v>0</v>
      </c>
      <c r="C261" s="2">
        <v>419</v>
      </c>
      <c r="D261" s="2" t="str">
        <f>TEXT(C261,"00000")</f>
        <v>00419</v>
      </c>
      <c r="E261" s="3" t="s">
        <v>3248</v>
      </c>
      <c r="F261" s="2" t="s">
        <v>1294</v>
      </c>
      <c r="G261" s="2" t="s">
        <v>3310</v>
      </c>
      <c r="H261" s="4">
        <v>35241</v>
      </c>
      <c r="I261" s="2" t="s">
        <v>96</v>
      </c>
      <c r="J261" s="2" t="s">
        <v>3248</v>
      </c>
      <c r="K261" s="2">
        <v>42</v>
      </c>
      <c r="L261" s="2" t="s">
        <v>41</v>
      </c>
      <c r="M261" s="2">
        <v>0</v>
      </c>
      <c r="N261" s="2">
        <v>0</v>
      </c>
      <c r="O261" s="2" t="s">
        <v>4033</v>
      </c>
      <c r="P261" s="2" t="s">
        <v>3459</v>
      </c>
      <c r="Q261" s="2" t="s">
        <v>1295</v>
      </c>
      <c r="R261" s="2" t="s">
        <v>4033</v>
      </c>
      <c r="S261" s="2" t="s">
        <v>3459</v>
      </c>
      <c r="T261" s="2" t="s">
        <v>1295</v>
      </c>
      <c r="U261" s="2" t="s">
        <v>4033</v>
      </c>
      <c r="V261" s="2" t="s">
        <v>3459</v>
      </c>
      <c r="W261" s="2" t="s">
        <v>1296</v>
      </c>
      <c r="X261" s="2" t="s">
        <v>1297</v>
      </c>
      <c r="Y261" s="3" t="s">
        <v>3248</v>
      </c>
      <c r="Z261" s="3">
        <v>81213325451</v>
      </c>
      <c r="AA261" s="4">
        <v>44344</v>
      </c>
      <c r="AB261" s="2" t="s">
        <v>1298</v>
      </c>
      <c r="AC261" s="2" t="s">
        <v>3248</v>
      </c>
      <c r="AD261" s="2" t="s">
        <v>3248</v>
      </c>
      <c r="AE261" s="3" t="s">
        <v>3248</v>
      </c>
      <c r="AF261" s="2" t="s">
        <v>3248</v>
      </c>
      <c r="AG261" s="3">
        <v>5221758138</v>
      </c>
      <c r="AH261" s="2" t="s">
        <v>1294</v>
      </c>
      <c r="AI261" s="2" t="s">
        <v>56</v>
      </c>
      <c r="AJ261" s="2" t="s">
        <v>49</v>
      </c>
      <c r="AK261" s="3">
        <v>1744255438</v>
      </c>
      <c r="AL261" s="3" t="s">
        <v>3248</v>
      </c>
      <c r="AM261" s="3">
        <v>860301068414000</v>
      </c>
    </row>
    <row r="262" spans="1:39" s="2" customFormat="1" x14ac:dyDescent="0.25">
      <c r="A262" s="2">
        <v>728</v>
      </c>
      <c r="B262" s="2">
        <v>0</v>
      </c>
      <c r="C262" s="2">
        <v>420</v>
      </c>
      <c r="D262" s="2" t="str">
        <f>TEXT(C262,"00000")</f>
        <v>00420</v>
      </c>
      <c r="E262" s="3" t="s">
        <v>3248</v>
      </c>
      <c r="F262" s="2" t="s">
        <v>2914</v>
      </c>
      <c r="G262" s="2" t="s">
        <v>3402</v>
      </c>
      <c r="H262" s="4">
        <v>35776</v>
      </c>
      <c r="I262" s="2" t="s">
        <v>96</v>
      </c>
      <c r="J262" s="2" t="s">
        <v>3248</v>
      </c>
      <c r="K262" s="2">
        <v>42</v>
      </c>
      <c r="L262" s="2" t="s">
        <v>41</v>
      </c>
      <c r="M262" s="2">
        <v>0</v>
      </c>
      <c r="N262" s="2">
        <v>0</v>
      </c>
      <c r="O262" s="2" t="s">
        <v>4033</v>
      </c>
      <c r="P262" s="2" t="s">
        <v>3459</v>
      </c>
      <c r="Q262" s="2" t="s">
        <v>2888</v>
      </c>
      <c r="R262" s="2" t="s">
        <v>4119</v>
      </c>
      <c r="S262" s="2" t="s">
        <v>3462</v>
      </c>
      <c r="T262" s="2" t="s">
        <v>2915</v>
      </c>
      <c r="U262" s="2" t="s">
        <v>4119</v>
      </c>
      <c r="V262" s="2" t="s">
        <v>3462</v>
      </c>
      <c r="W262" s="2" t="s">
        <v>2915</v>
      </c>
      <c r="X262" s="2" t="s">
        <v>2916</v>
      </c>
      <c r="Y262" s="3" t="s">
        <v>3248</v>
      </c>
      <c r="Z262" s="3">
        <v>82322173155</v>
      </c>
      <c r="AA262" s="4">
        <v>44348</v>
      </c>
      <c r="AB262" s="2" t="s">
        <v>2917</v>
      </c>
      <c r="AC262" s="2" t="s">
        <v>3248</v>
      </c>
      <c r="AD262" s="2" t="s">
        <v>3248</v>
      </c>
      <c r="AE262" s="3" t="s">
        <v>3248</v>
      </c>
      <c r="AF262" s="2" t="s">
        <v>3248</v>
      </c>
      <c r="AG262" s="3">
        <v>5221714203</v>
      </c>
      <c r="AH262" s="2" t="s">
        <v>2914</v>
      </c>
      <c r="AI262" s="2" t="s">
        <v>56</v>
      </c>
      <c r="AJ262" s="2" t="s">
        <v>49</v>
      </c>
      <c r="AK262" s="3" t="s">
        <v>3248</v>
      </c>
      <c r="AL262" s="3" t="s">
        <v>3248</v>
      </c>
      <c r="AM262" s="3">
        <v>766275127501000</v>
      </c>
    </row>
    <row r="263" spans="1:39" s="2" customFormat="1" x14ac:dyDescent="0.25">
      <c r="A263" s="2">
        <v>729</v>
      </c>
      <c r="B263" s="2">
        <v>0</v>
      </c>
      <c r="C263" s="2">
        <v>421</v>
      </c>
      <c r="D263" s="2" t="str">
        <f>TEXT(C263,"00000")</f>
        <v>00421</v>
      </c>
      <c r="E263" s="3" t="s">
        <v>3248</v>
      </c>
      <c r="F263" s="2" t="s">
        <v>5031</v>
      </c>
      <c r="G263" s="2" t="s">
        <v>3274</v>
      </c>
      <c r="H263" s="4">
        <v>36085</v>
      </c>
      <c r="I263" s="2" t="s">
        <v>96</v>
      </c>
      <c r="J263" s="2" t="s">
        <v>3248</v>
      </c>
      <c r="K263" s="2">
        <v>42</v>
      </c>
      <c r="L263" s="2" t="s">
        <v>41</v>
      </c>
      <c r="M263" s="2">
        <v>0</v>
      </c>
      <c r="N263" s="2">
        <v>0</v>
      </c>
      <c r="O263" s="2" t="s">
        <v>4033</v>
      </c>
      <c r="P263" s="2" t="s">
        <v>3459</v>
      </c>
      <c r="Q263" s="2" t="s">
        <v>1300</v>
      </c>
      <c r="R263" s="2" t="s">
        <v>4051</v>
      </c>
      <c r="S263" s="2" t="s">
        <v>3459</v>
      </c>
      <c r="T263" s="2" t="s">
        <v>1301</v>
      </c>
      <c r="U263" s="2" t="s">
        <v>4051</v>
      </c>
      <c r="V263" s="2" t="s">
        <v>3459</v>
      </c>
      <c r="W263" s="2" t="s">
        <v>1301</v>
      </c>
      <c r="X263" s="2" t="s">
        <v>1302</v>
      </c>
      <c r="Y263" s="3" t="s">
        <v>3248</v>
      </c>
      <c r="Z263" s="3">
        <v>81284717150</v>
      </c>
      <c r="AA263" s="4">
        <v>44348</v>
      </c>
      <c r="AB263" s="2" t="s">
        <v>1303</v>
      </c>
      <c r="AC263" s="2" t="s">
        <v>3248</v>
      </c>
      <c r="AD263" s="2" t="s">
        <v>3248</v>
      </c>
      <c r="AE263" s="3" t="s">
        <v>3248</v>
      </c>
      <c r="AF263" s="2" t="s">
        <v>3248</v>
      </c>
      <c r="AG263" s="3">
        <v>6880618758</v>
      </c>
      <c r="AH263" s="2" t="s">
        <v>1299</v>
      </c>
      <c r="AI263" s="2" t="s">
        <v>205</v>
      </c>
      <c r="AJ263" s="2" t="s">
        <v>49</v>
      </c>
      <c r="AK263" s="3" t="s">
        <v>3248</v>
      </c>
      <c r="AL263" s="3" t="s">
        <v>3248</v>
      </c>
      <c r="AM263" s="3">
        <v>850007584436000</v>
      </c>
    </row>
    <row r="264" spans="1:39" s="2" customFormat="1" x14ac:dyDescent="0.25">
      <c r="A264" s="2">
        <v>730</v>
      </c>
      <c r="B264" s="2">
        <v>0</v>
      </c>
      <c r="C264" s="2">
        <v>422</v>
      </c>
      <c r="D264" s="2" t="str">
        <f>TEXT(C264,"00000")</f>
        <v>00422</v>
      </c>
      <c r="E264" s="3" t="s">
        <v>3248</v>
      </c>
      <c r="F264" s="2" t="s">
        <v>1304</v>
      </c>
      <c r="G264" s="2" t="s">
        <v>3348</v>
      </c>
      <c r="H264" s="4">
        <v>35322</v>
      </c>
      <c r="I264" s="2" t="s">
        <v>96</v>
      </c>
      <c r="J264" s="2" t="s">
        <v>3248</v>
      </c>
      <c r="K264" s="2">
        <v>42</v>
      </c>
      <c r="L264" s="2" t="s">
        <v>41</v>
      </c>
      <c r="M264" s="2">
        <v>0</v>
      </c>
      <c r="N264" s="2">
        <v>0</v>
      </c>
      <c r="O264" s="2" t="s">
        <v>4033</v>
      </c>
      <c r="P264" s="2" t="s">
        <v>3459</v>
      </c>
      <c r="Q264" s="2" t="s">
        <v>1306</v>
      </c>
      <c r="R264" s="2" t="s">
        <v>3674</v>
      </c>
      <c r="S264" s="2" t="s">
        <v>3423</v>
      </c>
      <c r="T264" s="2" t="s">
        <v>1308</v>
      </c>
      <c r="U264" s="2" t="s">
        <v>3674</v>
      </c>
      <c r="V264" s="2" t="s">
        <v>3423</v>
      </c>
      <c r="W264" s="2" t="s">
        <v>1308</v>
      </c>
      <c r="X264" s="2" t="s">
        <v>1309</v>
      </c>
      <c r="Y264" s="3" t="s">
        <v>3248</v>
      </c>
      <c r="Z264" s="3">
        <v>82175572699</v>
      </c>
      <c r="AA264" s="4">
        <v>44348</v>
      </c>
      <c r="AB264" s="2" t="s">
        <v>1310</v>
      </c>
      <c r="AC264" s="2" t="s">
        <v>3248</v>
      </c>
      <c r="AD264" s="2" t="s">
        <v>3248</v>
      </c>
      <c r="AE264" s="3" t="s">
        <v>3248</v>
      </c>
      <c r="AF264" s="2" t="s">
        <v>3248</v>
      </c>
      <c r="AG264" s="3">
        <v>5775416600</v>
      </c>
      <c r="AH264" s="2" t="s">
        <v>1304</v>
      </c>
      <c r="AI264" s="2" t="s">
        <v>1311</v>
      </c>
      <c r="AJ264" s="2" t="s">
        <v>49</v>
      </c>
      <c r="AK264" s="3" t="s">
        <v>3248</v>
      </c>
      <c r="AL264" s="3" t="s">
        <v>3248</v>
      </c>
      <c r="AM264" s="3">
        <v>857774178413000</v>
      </c>
    </row>
    <row r="265" spans="1:39" s="2" customFormat="1" x14ac:dyDescent="0.25">
      <c r="A265" s="2">
        <v>731</v>
      </c>
      <c r="B265" s="2">
        <v>0</v>
      </c>
      <c r="C265" s="2">
        <v>423</v>
      </c>
      <c r="D265" s="2" t="str">
        <f>TEXT(C265,"00000")</f>
        <v>00423</v>
      </c>
      <c r="E265" s="3" t="s">
        <v>3248</v>
      </c>
      <c r="F265" s="2" t="s">
        <v>1312</v>
      </c>
      <c r="G265" s="2" t="s">
        <v>3292</v>
      </c>
      <c r="H265" s="4">
        <v>35801</v>
      </c>
      <c r="I265" s="2" t="s">
        <v>96</v>
      </c>
      <c r="J265" s="2" t="s">
        <v>97</v>
      </c>
      <c r="K265" s="2">
        <v>41</v>
      </c>
      <c r="L265" s="2" t="s">
        <v>41</v>
      </c>
      <c r="M265" s="2">
        <v>0</v>
      </c>
      <c r="N265" s="2">
        <v>0</v>
      </c>
      <c r="O265" s="2" t="s">
        <v>4033</v>
      </c>
      <c r="P265" s="2" t="s">
        <v>3459</v>
      </c>
      <c r="Q265" s="2" t="s">
        <v>1313</v>
      </c>
      <c r="R265" s="2" t="s">
        <v>4033</v>
      </c>
      <c r="S265" s="2" t="s">
        <v>3459</v>
      </c>
      <c r="T265" s="2" t="s">
        <v>1314</v>
      </c>
      <c r="U265" s="2" t="s">
        <v>4033</v>
      </c>
      <c r="V265" s="2" t="s">
        <v>3459</v>
      </c>
      <c r="W265" s="2" t="s">
        <v>1314</v>
      </c>
      <c r="X265" s="2" t="s">
        <v>1315</v>
      </c>
      <c r="Y265" s="3" t="s">
        <v>3248</v>
      </c>
      <c r="Z265" s="3">
        <v>85770263224</v>
      </c>
      <c r="AA265" s="4">
        <v>44348</v>
      </c>
      <c r="AB265" s="2" t="s">
        <v>1316</v>
      </c>
      <c r="AC265" s="2" t="s">
        <v>3248</v>
      </c>
      <c r="AD265" s="2" t="s">
        <v>3248</v>
      </c>
      <c r="AE265" s="3" t="s">
        <v>3248</v>
      </c>
      <c r="AF265" s="2" t="s">
        <v>3248</v>
      </c>
      <c r="AG265" s="3">
        <v>6880618561</v>
      </c>
      <c r="AH265" s="2" t="s">
        <v>1312</v>
      </c>
      <c r="AI265" s="2" t="s">
        <v>205</v>
      </c>
      <c r="AJ265" s="2" t="s">
        <v>49</v>
      </c>
      <c r="AK265" s="3" t="s">
        <v>3248</v>
      </c>
      <c r="AL265" s="3" t="s">
        <v>3248</v>
      </c>
      <c r="AM265" s="3">
        <v>765378583426000</v>
      </c>
    </row>
    <row r="266" spans="1:39" s="2" customFormat="1" x14ac:dyDescent="0.25">
      <c r="A266" s="2">
        <v>732</v>
      </c>
      <c r="B266" s="2">
        <v>0</v>
      </c>
      <c r="C266" s="2">
        <v>424</v>
      </c>
      <c r="D266" s="2" t="str">
        <f>TEXT(C266,"00000")</f>
        <v>00424</v>
      </c>
      <c r="E266" s="3" t="s">
        <v>3248</v>
      </c>
      <c r="F266" s="2" t="s">
        <v>1317</v>
      </c>
      <c r="G266" s="2" t="s">
        <v>3290</v>
      </c>
      <c r="H266" s="4">
        <v>35550</v>
      </c>
      <c r="I266" s="2" t="s">
        <v>96</v>
      </c>
      <c r="J266" s="2" t="s">
        <v>217</v>
      </c>
      <c r="K266" s="2">
        <v>41</v>
      </c>
      <c r="L266" s="2" t="s">
        <v>41</v>
      </c>
      <c r="M266" s="2">
        <v>0</v>
      </c>
      <c r="N266" s="2">
        <v>0</v>
      </c>
      <c r="O266" s="2" t="s">
        <v>4033</v>
      </c>
      <c r="P266" s="2" t="s">
        <v>3459</v>
      </c>
      <c r="Q266" s="2" t="s">
        <v>1318</v>
      </c>
      <c r="R266" s="2" t="s">
        <v>4079</v>
      </c>
      <c r="S266" s="2" t="s">
        <v>3462</v>
      </c>
      <c r="T266" s="2" t="s">
        <v>1319</v>
      </c>
      <c r="U266" s="2" t="s">
        <v>4079</v>
      </c>
      <c r="V266" s="2" t="s">
        <v>3462</v>
      </c>
      <c r="W266" s="2" t="s">
        <v>1319</v>
      </c>
      <c r="X266" s="2" t="s">
        <v>1320</v>
      </c>
      <c r="Y266" s="3" t="s">
        <v>3248</v>
      </c>
      <c r="Z266" s="3">
        <v>87736708997</v>
      </c>
      <c r="AA266" s="4">
        <v>44348</v>
      </c>
      <c r="AB266" s="2" t="s">
        <v>1321</v>
      </c>
      <c r="AC266" s="2" t="s">
        <v>3248</v>
      </c>
      <c r="AD266" s="2" t="s">
        <v>3248</v>
      </c>
      <c r="AE266" s="3" t="s">
        <v>3248</v>
      </c>
      <c r="AF266" s="2" t="s">
        <v>3248</v>
      </c>
      <c r="AG266" s="3">
        <v>8930139832</v>
      </c>
      <c r="AH266" s="2" t="s">
        <v>1317</v>
      </c>
      <c r="AI266" s="2" t="s">
        <v>1228</v>
      </c>
      <c r="AJ266" s="2" t="s">
        <v>49</v>
      </c>
      <c r="AK266" s="3" t="s">
        <v>3248</v>
      </c>
      <c r="AL266" s="3" t="s">
        <v>3248</v>
      </c>
      <c r="AM266" s="3">
        <v>829599307006000</v>
      </c>
    </row>
    <row r="267" spans="1:39" s="2" customFormat="1" x14ac:dyDescent="0.25">
      <c r="A267" s="2">
        <v>733</v>
      </c>
      <c r="B267" s="2">
        <v>0</v>
      </c>
      <c r="C267" s="2">
        <v>425</v>
      </c>
      <c r="D267" s="2" t="str">
        <f>TEXT(C267,"00000")</f>
        <v>00425</v>
      </c>
      <c r="E267" s="3" t="s">
        <v>3248</v>
      </c>
      <c r="F267" s="2" t="s">
        <v>1322</v>
      </c>
      <c r="G267" s="2" t="s">
        <v>3260</v>
      </c>
      <c r="H267" s="4">
        <v>37205</v>
      </c>
      <c r="I267" s="2" t="s">
        <v>96</v>
      </c>
      <c r="J267" s="2" t="s">
        <v>3248</v>
      </c>
      <c r="K267" s="2">
        <v>42</v>
      </c>
      <c r="L267" s="2" t="s">
        <v>41</v>
      </c>
      <c r="M267" s="2">
        <v>0</v>
      </c>
      <c r="N267" s="2">
        <v>0</v>
      </c>
      <c r="O267" s="2" t="s">
        <v>4033</v>
      </c>
      <c r="P267" s="2" t="s">
        <v>3459</v>
      </c>
      <c r="Q267" s="2" t="s">
        <v>1324</v>
      </c>
      <c r="R267" s="2" t="s">
        <v>4008</v>
      </c>
      <c r="S267" s="2" t="s">
        <v>3455</v>
      </c>
      <c r="T267" s="2" t="s">
        <v>1325</v>
      </c>
      <c r="U267" s="2" t="s">
        <v>4008</v>
      </c>
      <c r="V267" s="2" t="s">
        <v>3455</v>
      </c>
      <c r="W267" s="2" t="s">
        <v>1325</v>
      </c>
      <c r="X267" s="2" t="s">
        <v>1326</v>
      </c>
      <c r="Y267" s="3" t="s">
        <v>3248</v>
      </c>
      <c r="Z267" s="3">
        <v>895365358472</v>
      </c>
      <c r="AA267" s="4">
        <v>44348</v>
      </c>
      <c r="AB267" s="2" t="s">
        <v>1327</v>
      </c>
      <c r="AC267" s="2" t="s">
        <v>3248</v>
      </c>
      <c r="AD267" s="2" t="s">
        <v>3248</v>
      </c>
      <c r="AE267" s="3" t="s">
        <v>3248</v>
      </c>
      <c r="AF267" s="2" t="s">
        <v>3248</v>
      </c>
      <c r="AG267" s="3">
        <v>2740263881</v>
      </c>
      <c r="AH267" s="2" t="s">
        <v>1322</v>
      </c>
      <c r="AI267" s="2" t="s">
        <v>3248</v>
      </c>
      <c r="AJ267" s="2" t="s">
        <v>49</v>
      </c>
      <c r="AK267" s="3" t="s">
        <v>3248</v>
      </c>
      <c r="AL267" s="3" t="s">
        <v>3248</v>
      </c>
      <c r="AM267" s="3">
        <v>415684075413000</v>
      </c>
    </row>
    <row r="268" spans="1:39" s="2" customFormat="1" x14ac:dyDescent="0.25">
      <c r="A268" s="2">
        <v>734</v>
      </c>
      <c r="B268" s="2">
        <v>0</v>
      </c>
      <c r="C268" s="2">
        <v>426</v>
      </c>
      <c r="D268" s="2" t="str">
        <f>TEXT(C268,"00000")</f>
        <v>00426</v>
      </c>
      <c r="E268" s="3" t="s">
        <v>3248</v>
      </c>
      <c r="F268" s="2" t="s">
        <v>1328</v>
      </c>
      <c r="G268" s="2" t="s">
        <v>3310</v>
      </c>
      <c r="H268" s="4">
        <v>36875</v>
      </c>
      <c r="I268" s="2" t="s">
        <v>96</v>
      </c>
      <c r="J268" s="2" t="s">
        <v>217</v>
      </c>
      <c r="K268" s="2">
        <v>42</v>
      </c>
      <c r="L268" s="2" t="s">
        <v>41</v>
      </c>
      <c r="M268" s="2">
        <v>0</v>
      </c>
      <c r="N268" s="2">
        <v>0</v>
      </c>
      <c r="O268" s="2" t="s">
        <v>4033</v>
      </c>
      <c r="P268" s="2" t="s">
        <v>3459</v>
      </c>
      <c r="Q268" s="2" t="s">
        <v>1329</v>
      </c>
      <c r="R268" s="2" t="s">
        <v>4119</v>
      </c>
      <c r="S268" s="2" t="s">
        <v>3462</v>
      </c>
      <c r="T268" s="2" t="s">
        <v>1331</v>
      </c>
      <c r="U268" s="2" t="s">
        <v>4119</v>
      </c>
      <c r="V268" s="2" t="s">
        <v>3462</v>
      </c>
      <c r="W268" s="2" t="s">
        <v>1331</v>
      </c>
      <c r="X268" s="2" t="s">
        <v>1332</v>
      </c>
      <c r="Y268" s="3" t="s">
        <v>3248</v>
      </c>
      <c r="Z268" s="3">
        <v>85229906624</v>
      </c>
      <c r="AA268" s="4">
        <v>44348</v>
      </c>
      <c r="AB268" s="2" t="s">
        <v>1333</v>
      </c>
      <c r="AC268" s="2" t="s">
        <v>3248</v>
      </c>
      <c r="AD268" s="2" t="s">
        <v>3248</v>
      </c>
      <c r="AE268" s="3" t="s">
        <v>3248</v>
      </c>
      <c r="AF268" s="2" t="s">
        <v>3248</v>
      </c>
      <c r="AG268" s="3">
        <v>8761038044</v>
      </c>
      <c r="AH268" s="2" t="s">
        <v>1328</v>
      </c>
      <c r="AI268" s="2" t="s">
        <v>978</v>
      </c>
      <c r="AJ268" s="2" t="s">
        <v>49</v>
      </c>
      <c r="AK268" s="3" t="s">
        <v>3248</v>
      </c>
      <c r="AL268" s="3" t="s">
        <v>3248</v>
      </c>
      <c r="AM268" s="3">
        <v>916475395501000</v>
      </c>
    </row>
    <row r="269" spans="1:39" s="2" customFormat="1" x14ac:dyDescent="0.25">
      <c r="A269" s="2">
        <v>736</v>
      </c>
      <c r="B269" s="2">
        <v>0</v>
      </c>
      <c r="C269" s="2">
        <v>428</v>
      </c>
      <c r="D269" s="2" t="str">
        <f>TEXT(C269,"00000")</f>
        <v>00428</v>
      </c>
      <c r="E269" s="3" t="s">
        <v>3248</v>
      </c>
      <c r="F269" s="2" t="s">
        <v>2918</v>
      </c>
      <c r="G269" s="2" t="s">
        <v>3402</v>
      </c>
      <c r="H269" s="4">
        <v>36870</v>
      </c>
      <c r="I269" s="2" t="s">
        <v>40</v>
      </c>
      <c r="J269" s="2" t="s">
        <v>97</v>
      </c>
      <c r="K269" s="2">
        <v>41</v>
      </c>
      <c r="L269" s="2" t="s">
        <v>41</v>
      </c>
      <c r="M269" s="2">
        <v>0</v>
      </c>
      <c r="N269" s="2">
        <v>0</v>
      </c>
      <c r="O269" s="2" t="s">
        <v>4002</v>
      </c>
      <c r="P269" s="2" t="s">
        <v>3455</v>
      </c>
      <c r="Q269" s="2" t="s">
        <v>2920</v>
      </c>
      <c r="R269" s="2" t="s">
        <v>4119</v>
      </c>
      <c r="S269" s="2" t="s">
        <v>3462</v>
      </c>
      <c r="T269" s="2" t="s">
        <v>2921</v>
      </c>
      <c r="U269" s="2" t="s">
        <v>4119</v>
      </c>
      <c r="V269" s="2" t="s">
        <v>3462</v>
      </c>
      <c r="W269" s="2" t="s">
        <v>2921</v>
      </c>
      <c r="X269" s="2" t="s">
        <v>2922</v>
      </c>
      <c r="Y269" s="3" t="s">
        <v>3248</v>
      </c>
      <c r="Z269" s="3">
        <v>82326159382</v>
      </c>
      <c r="AA269" s="4">
        <v>44348</v>
      </c>
      <c r="AB269" s="2" t="s">
        <v>2923</v>
      </c>
      <c r="AC269" s="2" t="s">
        <v>3248</v>
      </c>
      <c r="AD269" s="2" t="s">
        <v>3248</v>
      </c>
      <c r="AE269" s="3" t="s">
        <v>3248</v>
      </c>
      <c r="AF269" s="2" t="s">
        <v>3248</v>
      </c>
      <c r="AG269" s="3">
        <v>5221719396</v>
      </c>
      <c r="AH269" s="2" t="s">
        <v>2918</v>
      </c>
      <c r="AI269" s="2" t="s">
        <v>56</v>
      </c>
      <c r="AJ269" s="2" t="s">
        <v>49</v>
      </c>
      <c r="AK269" s="3" t="s">
        <v>3248</v>
      </c>
      <c r="AL269" s="3" t="s">
        <v>3248</v>
      </c>
      <c r="AM269" s="3">
        <v>916898539501000</v>
      </c>
    </row>
    <row r="270" spans="1:39" s="2" customFormat="1" x14ac:dyDescent="0.25">
      <c r="A270" s="2">
        <v>737</v>
      </c>
      <c r="B270" s="2">
        <v>0</v>
      </c>
      <c r="C270" s="2">
        <v>429</v>
      </c>
      <c r="D270" s="2" t="str">
        <f>TEXT(C270,"00000")</f>
        <v>00429</v>
      </c>
      <c r="E270" s="3" t="s">
        <v>3248</v>
      </c>
      <c r="F270" s="2" t="s">
        <v>2924</v>
      </c>
      <c r="G270" s="2" t="s">
        <v>3390</v>
      </c>
      <c r="H270" s="4">
        <v>35497</v>
      </c>
      <c r="I270" s="2" t="s">
        <v>40</v>
      </c>
      <c r="J270" s="2" t="s">
        <v>97</v>
      </c>
      <c r="K270" s="2">
        <v>41</v>
      </c>
      <c r="L270" s="2" t="s">
        <v>41</v>
      </c>
      <c r="M270" s="2">
        <v>0</v>
      </c>
      <c r="N270" s="2">
        <v>0</v>
      </c>
      <c r="O270" s="2" t="s">
        <v>4015</v>
      </c>
      <c r="P270" s="2" t="s">
        <v>3459</v>
      </c>
      <c r="Q270" s="2" t="s">
        <v>2925</v>
      </c>
      <c r="R270" s="2" t="s">
        <v>4015</v>
      </c>
      <c r="S270" s="2" t="s">
        <v>3459</v>
      </c>
      <c r="T270" s="2" t="s">
        <v>2925</v>
      </c>
      <c r="U270" s="2" t="s">
        <v>4015</v>
      </c>
      <c r="V270" s="2" t="s">
        <v>3459</v>
      </c>
      <c r="W270" s="2" t="s">
        <v>2925</v>
      </c>
      <c r="X270" s="2" t="s">
        <v>2926</v>
      </c>
      <c r="Y270" s="3" t="s">
        <v>3248</v>
      </c>
      <c r="Z270" s="3">
        <v>82124294068</v>
      </c>
      <c r="AA270" s="4">
        <v>44348</v>
      </c>
      <c r="AB270" s="2" t="s">
        <v>2927</v>
      </c>
      <c r="AC270" s="2" t="s">
        <v>3248</v>
      </c>
      <c r="AD270" s="2" t="s">
        <v>3248</v>
      </c>
      <c r="AE270" s="3" t="s">
        <v>3248</v>
      </c>
      <c r="AF270" s="2" t="s">
        <v>3248</v>
      </c>
      <c r="AG270" s="3">
        <v>5221719400</v>
      </c>
      <c r="AH270" s="2" t="s">
        <v>2924</v>
      </c>
      <c r="AI270" s="2" t="s">
        <v>56</v>
      </c>
      <c r="AJ270" s="2" t="s">
        <v>49</v>
      </c>
      <c r="AK270" s="3" t="s">
        <v>3248</v>
      </c>
      <c r="AL270" s="3" t="s">
        <v>3248</v>
      </c>
      <c r="AM270" s="3">
        <v>728765165408000</v>
      </c>
    </row>
    <row r="271" spans="1:39" s="2" customFormat="1" x14ac:dyDescent="0.25">
      <c r="A271" s="2">
        <v>738</v>
      </c>
      <c r="B271" s="2">
        <v>0</v>
      </c>
      <c r="C271" s="2">
        <v>430</v>
      </c>
      <c r="D271" s="2" t="str">
        <f>TEXT(C271,"00000")</f>
        <v>00430</v>
      </c>
      <c r="E271" s="3" t="s">
        <v>3248</v>
      </c>
      <c r="F271" s="2" t="s">
        <v>1334</v>
      </c>
      <c r="G271" s="2" t="s">
        <v>3308</v>
      </c>
      <c r="H271" s="4">
        <v>36953</v>
      </c>
      <c r="I271" s="2" t="s">
        <v>96</v>
      </c>
      <c r="J271" s="2" t="s">
        <v>3248</v>
      </c>
      <c r="K271" s="2">
        <v>42</v>
      </c>
      <c r="L271" s="2" t="s">
        <v>41</v>
      </c>
      <c r="M271" s="2">
        <v>0</v>
      </c>
      <c r="N271" s="2">
        <v>0</v>
      </c>
      <c r="O271" s="2" t="s">
        <v>4033</v>
      </c>
      <c r="P271" s="2" t="s">
        <v>3459</v>
      </c>
      <c r="Q271" s="2" t="s">
        <v>1335</v>
      </c>
      <c r="R271" s="2" t="s">
        <v>4017</v>
      </c>
      <c r="S271" s="2" t="s">
        <v>3459</v>
      </c>
      <c r="T271" s="2" t="s">
        <v>1336</v>
      </c>
      <c r="U271" s="2" t="s">
        <v>4017</v>
      </c>
      <c r="V271" s="2" t="s">
        <v>3459</v>
      </c>
      <c r="W271" s="2" t="s">
        <v>1336</v>
      </c>
      <c r="X271" s="2" t="s">
        <v>1337</v>
      </c>
      <c r="Y271" s="3" t="s">
        <v>3248</v>
      </c>
      <c r="Z271" s="3">
        <v>82118903811</v>
      </c>
      <c r="AA271" s="4">
        <v>44348</v>
      </c>
      <c r="AB271" s="2" t="s">
        <v>1338</v>
      </c>
      <c r="AC271" s="2" t="s">
        <v>3248</v>
      </c>
      <c r="AD271" s="2" t="s">
        <v>3248</v>
      </c>
      <c r="AE271" s="3" t="s">
        <v>3248</v>
      </c>
      <c r="AF271" s="2" t="s">
        <v>3248</v>
      </c>
      <c r="AG271" s="3">
        <v>7035030620</v>
      </c>
      <c r="AH271" s="2" t="s">
        <v>1334</v>
      </c>
      <c r="AI271" s="2" t="s">
        <v>1210</v>
      </c>
      <c r="AJ271" s="2" t="s">
        <v>49</v>
      </c>
      <c r="AK271" s="3" t="s">
        <v>3248</v>
      </c>
      <c r="AL271" s="3" t="s">
        <v>3248</v>
      </c>
      <c r="AM271" s="3">
        <v>917211930437000</v>
      </c>
    </row>
    <row r="272" spans="1:39" s="2" customFormat="1" x14ac:dyDescent="0.25">
      <c r="A272" s="2">
        <v>739</v>
      </c>
      <c r="B272" s="2">
        <v>0</v>
      </c>
      <c r="C272" s="2">
        <v>431</v>
      </c>
      <c r="D272" s="2" t="str">
        <f>TEXT(C272,"00000")</f>
        <v>00431</v>
      </c>
      <c r="E272" s="3" t="s">
        <v>3248</v>
      </c>
      <c r="F272" s="2" t="s">
        <v>1339</v>
      </c>
      <c r="G272" s="2" t="s">
        <v>3288</v>
      </c>
      <c r="H272" s="4">
        <v>35557</v>
      </c>
      <c r="I272" s="2" t="s">
        <v>40</v>
      </c>
      <c r="J272" s="2" t="s">
        <v>217</v>
      </c>
      <c r="K272" s="2">
        <v>42</v>
      </c>
      <c r="L272" s="2" t="s">
        <v>41</v>
      </c>
      <c r="M272" s="2">
        <v>0</v>
      </c>
      <c r="N272" s="2">
        <v>0</v>
      </c>
      <c r="O272" s="2" t="s">
        <v>4033</v>
      </c>
      <c r="P272" s="2" t="s">
        <v>3459</v>
      </c>
      <c r="Q272" s="2" t="s">
        <v>1340</v>
      </c>
      <c r="R272" s="2" t="s">
        <v>4029</v>
      </c>
      <c r="S272" s="2" t="s">
        <v>3459</v>
      </c>
      <c r="T272" s="2" t="s">
        <v>1341</v>
      </c>
      <c r="U272" s="2" t="s">
        <v>4029</v>
      </c>
      <c r="V272" s="2" t="s">
        <v>3459</v>
      </c>
      <c r="W272" s="2" t="s">
        <v>1341</v>
      </c>
      <c r="X272" s="2" t="s">
        <v>1342</v>
      </c>
      <c r="Y272" s="3" t="s">
        <v>3248</v>
      </c>
      <c r="Z272" s="3">
        <v>81222761889</v>
      </c>
      <c r="AA272" s="4">
        <v>44348</v>
      </c>
      <c r="AB272" s="2" t="s">
        <v>1343</v>
      </c>
      <c r="AC272" s="2" t="s">
        <v>3248</v>
      </c>
      <c r="AD272" s="2" t="s">
        <v>3248</v>
      </c>
      <c r="AE272" s="3" t="s">
        <v>3248</v>
      </c>
      <c r="AF272" s="2" t="s">
        <v>3248</v>
      </c>
      <c r="AG272" s="3">
        <v>3480523538</v>
      </c>
      <c r="AH272" s="2" t="s">
        <v>1339</v>
      </c>
      <c r="AI272" s="2" t="s">
        <v>1344</v>
      </c>
      <c r="AJ272" s="2" t="s">
        <v>49</v>
      </c>
      <c r="AK272" s="3" t="s">
        <v>3248</v>
      </c>
      <c r="AL272" s="3" t="s">
        <v>3248</v>
      </c>
      <c r="AM272" s="3">
        <v>830877031406000</v>
      </c>
    </row>
    <row r="273" spans="1:39" s="2" customFormat="1" x14ac:dyDescent="0.25">
      <c r="A273" s="2">
        <v>740</v>
      </c>
      <c r="B273" s="2">
        <v>0</v>
      </c>
      <c r="C273" s="2">
        <v>432</v>
      </c>
      <c r="D273" s="2" t="str">
        <f>TEXT(C273,"00000")</f>
        <v>00432</v>
      </c>
      <c r="E273" s="3" t="s">
        <v>3248</v>
      </c>
      <c r="F273" s="2" t="s">
        <v>2928</v>
      </c>
      <c r="G273" s="2" t="s">
        <v>3386</v>
      </c>
      <c r="H273" s="4">
        <v>35730</v>
      </c>
      <c r="I273" s="2" t="s">
        <v>40</v>
      </c>
      <c r="J273" s="2" t="s">
        <v>97</v>
      </c>
      <c r="K273" s="2">
        <v>42</v>
      </c>
      <c r="L273" s="2" t="s">
        <v>41</v>
      </c>
      <c r="M273" s="2">
        <v>0</v>
      </c>
      <c r="N273" s="2">
        <v>0</v>
      </c>
      <c r="O273" s="2" t="s">
        <v>4033</v>
      </c>
      <c r="P273" s="2" t="s">
        <v>3459</v>
      </c>
      <c r="Q273" s="2" t="s">
        <v>2929</v>
      </c>
      <c r="R273" s="2" t="s">
        <v>4086</v>
      </c>
      <c r="S273" s="2" t="s">
        <v>3462</v>
      </c>
      <c r="T273" s="2" t="s">
        <v>2930</v>
      </c>
      <c r="U273" s="2" t="s">
        <v>4086</v>
      </c>
      <c r="V273" s="2" t="s">
        <v>3462</v>
      </c>
      <c r="W273" s="2" t="s">
        <v>2930</v>
      </c>
      <c r="X273" s="2" t="s">
        <v>2931</v>
      </c>
      <c r="Y273" s="3" t="s">
        <v>3248</v>
      </c>
      <c r="Z273" s="3">
        <v>81289967839</v>
      </c>
      <c r="AA273" s="4">
        <v>44348</v>
      </c>
      <c r="AB273" s="2" t="s">
        <v>2932</v>
      </c>
      <c r="AC273" s="2" t="s">
        <v>3248</v>
      </c>
      <c r="AD273" s="2" t="s">
        <v>3248</v>
      </c>
      <c r="AE273" s="3" t="s">
        <v>3248</v>
      </c>
      <c r="AF273" s="2" t="s">
        <v>3248</v>
      </c>
      <c r="AG273" s="3">
        <v>7035030646</v>
      </c>
      <c r="AH273" s="2" t="s">
        <v>2928</v>
      </c>
      <c r="AI273" s="2" t="s">
        <v>1210</v>
      </c>
      <c r="AJ273" s="2" t="s">
        <v>49</v>
      </c>
      <c r="AK273" s="3" t="s">
        <v>3248</v>
      </c>
      <c r="AL273" s="3" t="s">
        <v>3248</v>
      </c>
      <c r="AM273" s="3">
        <v>809951627528000</v>
      </c>
    </row>
    <row r="274" spans="1:39" s="2" customFormat="1" x14ac:dyDescent="0.25">
      <c r="A274" s="2">
        <v>741</v>
      </c>
      <c r="B274" s="2">
        <v>0</v>
      </c>
      <c r="C274" s="2">
        <v>433</v>
      </c>
      <c r="D274" s="2" t="str">
        <f>TEXT(C274,"00000")</f>
        <v>00433</v>
      </c>
      <c r="E274" s="3" t="s">
        <v>3248</v>
      </c>
      <c r="F274" s="2" t="s">
        <v>1345</v>
      </c>
      <c r="G274" s="2" t="s">
        <v>3268</v>
      </c>
      <c r="H274" s="4">
        <v>35506</v>
      </c>
      <c r="I274" s="2" t="s">
        <v>40</v>
      </c>
      <c r="J274" s="2" t="s">
        <v>3248</v>
      </c>
      <c r="K274" s="2">
        <v>41</v>
      </c>
      <c r="L274" s="2" t="s">
        <v>41</v>
      </c>
      <c r="M274" s="2">
        <v>0</v>
      </c>
      <c r="N274" s="2">
        <v>0</v>
      </c>
      <c r="O274" s="2" t="s">
        <v>4033</v>
      </c>
      <c r="P274" s="2" t="s">
        <v>3459</v>
      </c>
      <c r="Q274" s="2" t="s">
        <v>1346</v>
      </c>
      <c r="R274" s="2" t="s">
        <v>4033</v>
      </c>
      <c r="S274" s="2" t="s">
        <v>3459</v>
      </c>
      <c r="T274" s="2" t="s">
        <v>1346</v>
      </c>
      <c r="U274" s="2" t="s">
        <v>4033</v>
      </c>
      <c r="V274" s="2" t="s">
        <v>3459</v>
      </c>
      <c r="W274" s="2" t="s">
        <v>1346</v>
      </c>
      <c r="X274" s="2" t="s">
        <v>1347</v>
      </c>
      <c r="Y274" s="3" t="s">
        <v>3248</v>
      </c>
      <c r="Z274" s="3">
        <v>82114297172</v>
      </c>
      <c r="AA274" s="4">
        <v>44348</v>
      </c>
      <c r="AB274" s="2" t="s">
        <v>1348</v>
      </c>
      <c r="AC274" s="2" t="s">
        <v>3248</v>
      </c>
      <c r="AD274" s="2" t="s">
        <v>3248</v>
      </c>
      <c r="AE274" s="3" t="s">
        <v>3248</v>
      </c>
      <c r="AF274" s="2" t="s">
        <v>3248</v>
      </c>
      <c r="AG274" s="3">
        <v>7035030603</v>
      </c>
      <c r="AH274" s="2" t="s">
        <v>1345</v>
      </c>
      <c r="AI274" s="2" t="s">
        <v>1210</v>
      </c>
      <c r="AJ274" s="2" t="s">
        <v>49</v>
      </c>
      <c r="AK274" s="3" t="s">
        <v>3248</v>
      </c>
      <c r="AL274" s="3" t="s">
        <v>3248</v>
      </c>
      <c r="AM274" s="3">
        <v>763021516435000</v>
      </c>
    </row>
    <row r="275" spans="1:39" s="2" customFormat="1" x14ac:dyDescent="0.25">
      <c r="A275" s="2">
        <v>742</v>
      </c>
      <c r="B275" s="2">
        <v>0</v>
      </c>
      <c r="C275" s="2">
        <v>435</v>
      </c>
      <c r="D275" s="2" t="str">
        <f>TEXT(C275,"00000")</f>
        <v>00435</v>
      </c>
      <c r="E275" s="3" t="s">
        <v>3248</v>
      </c>
      <c r="F275" s="2" t="s">
        <v>2933</v>
      </c>
      <c r="G275" s="2" t="s">
        <v>3370</v>
      </c>
      <c r="H275" s="4">
        <v>35161</v>
      </c>
      <c r="I275" s="2" t="s">
        <v>40</v>
      </c>
      <c r="J275" s="2" t="s">
        <v>3248</v>
      </c>
      <c r="K275" s="2">
        <v>41</v>
      </c>
      <c r="L275" s="2" t="s">
        <v>41</v>
      </c>
      <c r="M275" s="2">
        <v>0</v>
      </c>
      <c r="N275" s="2">
        <v>0</v>
      </c>
      <c r="O275" s="2" t="s">
        <v>4033</v>
      </c>
      <c r="P275" s="2" t="s">
        <v>3459</v>
      </c>
      <c r="Q275" s="2" t="s">
        <v>2934</v>
      </c>
      <c r="R275" s="2" t="s">
        <v>4126</v>
      </c>
      <c r="S275" s="2" t="s">
        <v>3462</v>
      </c>
      <c r="T275" s="2" t="s">
        <v>2935</v>
      </c>
      <c r="U275" s="2" t="s">
        <v>4126</v>
      </c>
      <c r="V275" s="2" t="s">
        <v>3462</v>
      </c>
      <c r="W275" s="2" t="s">
        <v>2935</v>
      </c>
      <c r="X275" s="2" t="s">
        <v>2936</v>
      </c>
      <c r="Y275" s="3" t="s">
        <v>3248</v>
      </c>
      <c r="Z275" s="3">
        <v>85881304233</v>
      </c>
      <c r="AA275" s="4">
        <v>44349</v>
      </c>
      <c r="AB275" s="2" t="s">
        <v>2937</v>
      </c>
      <c r="AC275" s="2" t="s">
        <v>3248</v>
      </c>
      <c r="AD275" s="2" t="s">
        <v>3248</v>
      </c>
      <c r="AE275" s="3" t="s">
        <v>3248</v>
      </c>
      <c r="AF275" s="2" t="s">
        <v>3248</v>
      </c>
      <c r="AG275" s="3">
        <v>8415424465</v>
      </c>
      <c r="AH275" s="2" t="s">
        <v>2933</v>
      </c>
      <c r="AI275" s="2" t="s">
        <v>1641</v>
      </c>
      <c r="AJ275" s="2" t="s">
        <v>49</v>
      </c>
      <c r="AK275" s="3" t="s">
        <v>3248</v>
      </c>
      <c r="AL275" s="3" t="s">
        <v>3248</v>
      </c>
      <c r="AM275" s="3">
        <v>834207466531000</v>
      </c>
    </row>
    <row r="276" spans="1:39" s="2" customFormat="1" x14ac:dyDescent="0.25">
      <c r="A276" s="2">
        <v>743</v>
      </c>
      <c r="B276" s="2">
        <v>0</v>
      </c>
      <c r="C276" s="2">
        <v>436</v>
      </c>
      <c r="D276" s="2" t="str">
        <f>TEXT(C276,"00000")</f>
        <v>00436</v>
      </c>
      <c r="E276" s="3" t="s">
        <v>3248</v>
      </c>
      <c r="F276" s="2" t="s">
        <v>1349</v>
      </c>
      <c r="G276" s="2" t="s">
        <v>3268</v>
      </c>
      <c r="H276" s="4">
        <v>35685</v>
      </c>
      <c r="I276" s="2" t="s">
        <v>40</v>
      </c>
      <c r="J276" s="2" t="s">
        <v>166</v>
      </c>
      <c r="K276" s="2">
        <v>42</v>
      </c>
      <c r="L276" s="2" t="s">
        <v>241</v>
      </c>
      <c r="M276" s="2">
        <v>0</v>
      </c>
      <c r="N276" s="2">
        <v>0</v>
      </c>
      <c r="O276" s="2" t="s">
        <v>4045</v>
      </c>
      <c r="P276" s="2" t="s">
        <v>3459</v>
      </c>
      <c r="Q276" s="2" t="s">
        <v>1350</v>
      </c>
      <c r="R276" s="2" t="s">
        <v>4045</v>
      </c>
      <c r="S276" s="2" t="s">
        <v>3459</v>
      </c>
      <c r="T276" s="2" t="s">
        <v>1350</v>
      </c>
      <c r="U276" s="2" t="s">
        <v>4045</v>
      </c>
      <c r="V276" s="2" t="s">
        <v>3459</v>
      </c>
      <c r="W276" s="2" t="s">
        <v>1350</v>
      </c>
      <c r="X276" s="2" t="s">
        <v>1351</v>
      </c>
      <c r="Y276" s="3" t="s">
        <v>3248</v>
      </c>
      <c r="Z276" s="3">
        <v>82213894920</v>
      </c>
      <c r="AA276" s="4">
        <v>44349</v>
      </c>
      <c r="AB276" s="2" t="s">
        <v>1352</v>
      </c>
      <c r="AC276" s="2" t="s">
        <v>3248</v>
      </c>
      <c r="AD276" s="2" t="s">
        <v>3248</v>
      </c>
      <c r="AE276" s="3" t="s">
        <v>3248</v>
      </c>
      <c r="AF276" s="2" t="s">
        <v>3248</v>
      </c>
      <c r="AG276" s="3">
        <v>4860343423</v>
      </c>
      <c r="AH276" s="2" t="s">
        <v>1349</v>
      </c>
      <c r="AI276" s="2" t="s">
        <v>1353</v>
      </c>
      <c r="AJ276" s="2" t="s">
        <v>49</v>
      </c>
      <c r="AK276" s="3" t="s">
        <v>3248</v>
      </c>
      <c r="AL276" s="3" t="s">
        <v>3248</v>
      </c>
      <c r="AM276" s="3">
        <v>420341778432000</v>
      </c>
    </row>
    <row r="277" spans="1:39" s="2" customFormat="1" x14ac:dyDescent="0.25">
      <c r="A277" s="2">
        <v>744</v>
      </c>
      <c r="B277" s="2">
        <v>0</v>
      </c>
      <c r="C277" s="2">
        <v>437</v>
      </c>
      <c r="D277" s="2" t="str">
        <f>TEXT(C277,"00000")</f>
        <v>00437</v>
      </c>
      <c r="E277" s="3" t="s">
        <v>3248</v>
      </c>
      <c r="F277" s="2" t="s">
        <v>1354</v>
      </c>
      <c r="G277" s="2" t="s">
        <v>3290</v>
      </c>
      <c r="H277" s="4">
        <v>36352</v>
      </c>
      <c r="I277" s="2" t="s">
        <v>40</v>
      </c>
      <c r="J277" s="2" t="s">
        <v>166</v>
      </c>
      <c r="K277" s="2">
        <v>42</v>
      </c>
      <c r="L277" s="2" t="s">
        <v>41</v>
      </c>
      <c r="M277" s="2">
        <v>0</v>
      </c>
      <c r="N277" s="2">
        <v>0</v>
      </c>
      <c r="O277" s="2" t="s">
        <v>4033</v>
      </c>
      <c r="P277" s="2" t="s">
        <v>3459</v>
      </c>
      <c r="Q277" s="2" t="s">
        <v>1355</v>
      </c>
      <c r="R277" s="2" t="s">
        <v>4105</v>
      </c>
      <c r="S277" s="2" t="s">
        <v>3462</v>
      </c>
      <c r="T277" s="2" t="s">
        <v>1356</v>
      </c>
      <c r="U277" s="2" t="s">
        <v>4105</v>
      </c>
      <c r="V277" s="2" t="s">
        <v>3462</v>
      </c>
      <c r="W277" s="2" t="s">
        <v>1356</v>
      </c>
      <c r="X277" s="2" t="s">
        <v>1357</v>
      </c>
      <c r="Y277" s="3" t="s">
        <v>3248</v>
      </c>
      <c r="Z277" s="3">
        <v>85877711847</v>
      </c>
      <c r="AA277" s="4">
        <v>44361</v>
      </c>
      <c r="AB277" s="2" t="s">
        <v>1358</v>
      </c>
      <c r="AC277" s="2" t="s">
        <v>3248</v>
      </c>
      <c r="AD277" s="2" t="s">
        <v>3248</v>
      </c>
      <c r="AE277" s="3" t="s">
        <v>3248</v>
      </c>
      <c r="AF277" s="2" t="s">
        <v>3248</v>
      </c>
      <c r="AG277" s="3">
        <v>5221769725</v>
      </c>
      <c r="AH277" s="2" t="s">
        <v>1354</v>
      </c>
      <c r="AI277" s="2" t="s">
        <v>56</v>
      </c>
      <c r="AJ277" s="2" t="s">
        <v>49</v>
      </c>
      <c r="AK277" s="3" t="s">
        <v>3248</v>
      </c>
      <c r="AL277" s="3" t="s">
        <v>3248</v>
      </c>
      <c r="AM277" s="3">
        <v>418496972521000</v>
      </c>
    </row>
    <row r="278" spans="1:39" s="2" customFormat="1" x14ac:dyDescent="0.25">
      <c r="A278" s="2">
        <v>745</v>
      </c>
      <c r="B278" s="2">
        <v>0</v>
      </c>
      <c r="C278" s="2">
        <v>438</v>
      </c>
      <c r="D278" s="2" t="str">
        <f>TEXT(C278,"00000")</f>
        <v>00438</v>
      </c>
      <c r="E278" s="3" t="s">
        <v>3248</v>
      </c>
      <c r="F278" s="2" t="s">
        <v>1359</v>
      </c>
      <c r="G278" s="2" t="s">
        <v>3282</v>
      </c>
      <c r="H278" s="4">
        <v>34334</v>
      </c>
      <c r="I278" s="2" t="s">
        <v>96</v>
      </c>
      <c r="J278" s="2" t="s">
        <v>166</v>
      </c>
      <c r="K278" s="2">
        <v>41</v>
      </c>
      <c r="L278" s="2" t="s">
        <v>41</v>
      </c>
      <c r="M278" s="2">
        <v>0</v>
      </c>
      <c r="N278" s="2">
        <v>0</v>
      </c>
      <c r="O278" s="2" t="s">
        <v>4033</v>
      </c>
      <c r="P278" s="2" t="s">
        <v>3459</v>
      </c>
      <c r="Q278" s="2" t="s">
        <v>1361</v>
      </c>
      <c r="R278" s="2" t="s">
        <v>3762</v>
      </c>
      <c r="S278" s="2" t="s">
        <v>3426</v>
      </c>
      <c r="T278" s="2" t="s">
        <v>1364</v>
      </c>
      <c r="U278" s="2" t="s">
        <v>3762</v>
      </c>
      <c r="V278" s="2" t="s">
        <v>3426</v>
      </c>
      <c r="W278" s="2" t="s">
        <v>1364</v>
      </c>
      <c r="X278" s="2" t="s">
        <v>1365</v>
      </c>
      <c r="Y278" s="3" t="s">
        <v>3248</v>
      </c>
      <c r="Z278" s="3">
        <v>895387574244</v>
      </c>
      <c r="AA278" s="4">
        <v>44389</v>
      </c>
      <c r="AB278" s="2" t="s">
        <v>1366</v>
      </c>
      <c r="AC278" s="2" t="s">
        <v>3248</v>
      </c>
      <c r="AD278" s="2" t="s">
        <v>3248</v>
      </c>
      <c r="AE278" s="3" t="s">
        <v>3248</v>
      </c>
      <c r="AF278" s="2" t="s">
        <v>3248</v>
      </c>
      <c r="AG278" s="3">
        <v>8050344429</v>
      </c>
      <c r="AH278" s="2" t="s">
        <v>1359</v>
      </c>
      <c r="AI278" s="2" t="s">
        <v>1367</v>
      </c>
      <c r="AJ278" s="2" t="s">
        <v>49</v>
      </c>
      <c r="AK278" s="3">
        <v>1176202192</v>
      </c>
      <c r="AL278" s="3">
        <v>18109671794</v>
      </c>
      <c r="AM278" s="3">
        <v>945660785202000</v>
      </c>
    </row>
    <row r="279" spans="1:39" s="2" customFormat="1" x14ac:dyDescent="0.25">
      <c r="A279" s="2">
        <v>746</v>
      </c>
      <c r="B279" s="2">
        <v>0</v>
      </c>
      <c r="C279" s="2">
        <v>439</v>
      </c>
      <c r="D279" s="2" t="str">
        <f>TEXT(C279,"00000")</f>
        <v>00439</v>
      </c>
      <c r="E279" s="3" t="s">
        <v>3248</v>
      </c>
      <c r="F279" s="2" t="s">
        <v>1368</v>
      </c>
      <c r="G279" s="2" t="s">
        <v>3254</v>
      </c>
      <c r="H279" s="4">
        <v>36243</v>
      </c>
      <c r="I279" s="2" t="s">
        <v>96</v>
      </c>
      <c r="J279" s="2" t="s">
        <v>97</v>
      </c>
      <c r="K279" s="2">
        <v>42</v>
      </c>
      <c r="L279" s="2" t="s">
        <v>622</v>
      </c>
      <c r="M279" s="2">
        <v>0</v>
      </c>
      <c r="N279" s="2">
        <v>0</v>
      </c>
      <c r="O279" s="2" t="s">
        <v>4033</v>
      </c>
      <c r="P279" s="2" t="s">
        <v>3459</v>
      </c>
      <c r="Q279" s="2" t="s">
        <v>1369</v>
      </c>
      <c r="R279" s="2" t="s">
        <v>4047</v>
      </c>
      <c r="S279" s="2" t="s">
        <v>3459</v>
      </c>
      <c r="T279" s="2" t="s">
        <v>1370</v>
      </c>
      <c r="U279" s="2" t="s">
        <v>4047</v>
      </c>
      <c r="V279" s="2" t="s">
        <v>3459</v>
      </c>
      <c r="W279" s="2" t="s">
        <v>1371</v>
      </c>
      <c r="X279" s="2" t="s">
        <v>1372</v>
      </c>
      <c r="Y279" s="3" t="s">
        <v>3248</v>
      </c>
      <c r="Z279" s="3">
        <v>8989856753</v>
      </c>
      <c r="AA279" s="4">
        <v>44390</v>
      </c>
      <c r="AB279" s="2" t="s">
        <v>1373</v>
      </c>
      <c r="AC279" s="2" t="s">
        <v>3248</v>
      </c>
      <c r="AD279" s="2" t="s">
        <v>3248</v>
      </c>
      <c r="AE279" s="3" t="s">
        <v>3248</v>
      </c>
      <c r="AF279" s="2" t="s">
        <v>3248</v>
      </c>
      <c r="AG279" s="3">
        <v>8380194563</v>
      </c>
      <c r="AH279" s="2" t="s">
        <v>1368</v>
      </c>
      <c r="AI279" s="2" t="s">
        <v>3248</v>
      </c>
      <c r="AJ279" s="2" t="s">
        <v>49</v>
      </c>
      <c r="AK279" s="3">
        <v>1338214588</v>
      </c>
      <c r="AL279" s="3" t="s">
        <v>3248</v>
      </c>
      <c r="AM279" s="3">
        <v>530432947413000</v>
      </c>
    </row>
    <row r="280" spans="1:39" s="2" customFormat="1" x14ac:dyDescent="0.25">
      <c r="A280" s="2">
        <v>747</v>
      </c>
      <c r="B280" s="2">
        <v>0</v>
      </c>
      <c r="C280" s="2">
        <v>440</v>
      </c>
      <c r="D280" s="2" t="str">
        <f>TEXT(C280,"00000")</f>
        <v>00440</v>
      </c>
      <c r="E280" s="3">
        <v>3317131605970000</v>
      </c>
      <c r="F280" s="2" t="s">
        <v>2938</v>
      </c>
      <c r="G280" s="2" t="s">
        <v>3372</v>
      </c>
      <c r="H280" s="4">
        <v>35566</v>
      </c>
      <c r="I280" s="2" t="s">
        <v>40</v>
      </c>
      <c r="J280" s="2" t="s">
        <v>3248</v>
      </c>
      <c r="K280" s="2">
        <v>41</v>
      </c>
      <c r="L280" s="2" t="s">
        <v>41</v>
      </c>
      <c r="M280" s="2">
        <v>60</v>
      </c>
      <c r="N280" s="2">
        <v>167</v>
      </c>
      <c r="O280" s="2" t="s">
        <v>4033</v>
      </c>
      <c r="P280" s="2" t="s">
        <v>3459</v>
      </c>
      <c r="Q280" s="2" t="s">
        <v>2939</v>
      </c>
      <c r="R280" s="2" t="s">
        <v>4081</v>
      </c>
      <c r="S280" s="2" t="s">
        <v>3462</v>
      </c>
      <c r="T280" s="2" t="s">
        <v>2940</v>
      </c>
      <c r="U280" s="2" t="s">
        <v>4081</v>
      </c>
      <c r="V280" s="2" t="s">
        <v>3462</v>
      </c>
      <c r="W280" s="2" t="s">
        <v>2940</v>
      </c>
      <c r="X280" s="2" t="s">
        <v>2941</v>
      </c>
      <c r="Y280" s="3" t="s">
        <v>3248</v>
      </c>
      <c r="Z280" s="3">
        <v>89660265785</v>
      </c>
      <c r="AA280" s="4">
        <v>44404</v>
      </c>
      <c r="AB280" s="2" t="s">
        <v>2942</v>
      </c>
      <c r="AC280" s="2" t="s">
        <v>3248</v>
      </c>
      <c r="AD280" s="2" t="s">
        <v>3248</v>
      </c>
      <c r="AE280" s="3" t="s">
        <v>3248</v>
      </c>
      <c r="AF280" s="2" t="s">
        <v>3248</v>
      </c>
      <c r="AG280" s="3">
        <v>5221013434</v>
      </c>
      <c r="AH280" s="2" t="s">
        <v>2938</v>
      </c>
      <c r="AI280" s="2" t="s">
        <v>56</v>
      </c>
      <c r="AJ280" s="2" t="s">
        <v>49</v>
      </c>
      <c r="AK280" s="3" t="s">
        <v>3248</v>
      </c>
      <c r="AL280" s="3">
        <v>15052244215</v>
      </c>
      <c r="AM280" s="3">
        <v>533049086507000</v>
      </c>
    </row>
    <row r="281" spans="1:39" s="2" customFormat="1" x14ac:dyDescent="0.25">
      <c r="A281" s="2">
        <v>749</v>
      </c>
      <c r="B281" s="2">
        <v>0</v>
      </c>
      <c r="C281" s="2">
        <v>442</v>
      </c>
      <c r="D281" s="2" t="str">
        <f>TEXT(C281,"00000")</f>
        <v>00442</v>
      </c>
      <c r="E281" s="3" t="s">
        <v>3248</v>
      </c>
      <c r="F281" s="2" t="s">
        <v>1374</v>
      </c>
      <c r="G281" s="2" t="s">
        <v>3310</v>
      </c>
      <c r="H281" s="4">
        <v>35963</v>
      </c>
      <c r="I281" s="2" t="s">
        <v>96</v>
      </c>
      <c r="J281" s="2" t="s">
        <v>97</v>
      </c>
      <c r="K281" s="2">
        <v>42</v>
      </c>
      <c r="L281" s="2" t="s">
        <v>41</v>
      </c>
      <c r="M281" s="2">
        <v>40</v>
      </c>
      <c r="N281" s="2">
        <v>154</v>
      </c>
      <c r="O281" s="2" t="s">
        <v>4033</v>
      </c>
      <c r="P281" s="2" t="s">
        <v>3459</v>
      </c>
      <c r="Q281" s="2" t="s">
        <v>1375</v>
      </c>
      <c r="R281" s="2" t="s">
        <v>4008</v>
      </c>
      <c r="S281" s="2" t="s">
        <v>3455</v>
      </c>
      <c r="T281" s="2" t="s">
        <v>1376</v>
      </c>
      <c r="U281" s="2" t="s">
        <v>4008</v>
      </c>
      <c r="V281" s="2" t="s">
        <v>3455</v>
      </c>
      <c r="W281" s="2" t="s">
        <v>1376</v>
      </c>
      <c r="X281" s="2" t="s">
        <v>1377</v>
      </c>
      <c r="Y281" s="3" t="s">
        <v>3248</v>
      </c>
      <c r="Z281" s="3">
        <v>8568066211</v>
      </c>
      <c r="AA281" s="4">
        <v>44403</v>
      </c>
      <c r="AB281" s="2" t="s">
        <v>1378</v>
      </c>
      <c r="AC281" s="2" t="s">
        <v>3248</v>
      </c>
      <c r="AD281" s="2" t="s">
        <v>3248</v>
      </c>
      <c r="AE281" s="3" t="s">
        <v>3248</v>
      </c>
      <c r="AF281" s="2" t="s">
        <v>3248</v>
      </c>
      <c r="AG281" s="3">
        <v>941311554</v>
      </c>
      <c r="AH281" s="2" t="s">
        <v>1379</v>
      </c>
      <c r="AI281" s="2" t="s">
        <v>1380</v>
      </c>
      <c r="AJ281" s="2" t="s">
        <v>49</v>
      </c>
      <c r="AK281" s="3" t="s">
        <v>3248</v>
      </c>
      <c r="AL281" s="3">
        <v>20016878124</v>
      </c>
      <c r="AM281" s="3">
        <v>764140455006000</v>
      </c>
    </row>
    <row r="282" spans="1:39" s="2" customFormat="1" x14ac:dyDescent="0.25">
      <c r="A282" s="2">
        <v>750</v>
      </c>
      <c r="B282" s="2">
        <v>0</v>
      </c>
      <c r="C282" s="2">
        <v>443</v>
      </c>
      <c r="D282" s="2" t="str">
        <f>TEXT(C282,"00000")</f>
        <v>00443</v>
      </c>
      <c r="E282" s="3" t="s">
        <v>3248</v>
      </c>
      <c r="F282" s="2" t="s">
        <v>1381</v>
      </c>
      <c r="G282" s="2" t="s">
        <v>3358</v>
      </c>
      <c r="H282" s="4">
        <v>34662</v>
      </c>
      <c r="I282" s="2" t="s">
        <v>96</v>
      </c>
      <c r="J282" s="2" t="s">
        <v>264</v>
      </c>
      <c r="K282" s="2">
        <v>41</v>
      </c>
      <c r="L282" s="2" t="s">
        <v>41</v>
      </c>
      <c r="M282" s="2">
        <v>59</v>
      </c>
      <c r="N282" s="2">
        <v>157</v>
      </c>
      <c r="O282" s="2" t="s">
        <v>4033</v>
      </c>
      <c r="P282" s="2" t="s">
        <v>3459</v>
      </c>
      <c r="Q282" s="2" t="s">
        <v>1382</v>
      </c>
      <c r="R282" s="2" t="s">
        <v>4093</v>
      </c>
      <c r="S282" s="2" t="s">
        <v>3462</v>
      </c>
      <c r="T282" s="2" t="s">
        <v>1383</v>
      </c>
      <c r="U282" s="2" t="s">
        <v>4093</v>
      </c>
      <c r="V282" s="2" t="s">
        <v>3462</v>
      </c>
      <c r="W282" s="2" t="s">
        <v>1383</v>
      </c>
      <c r="X282" s="2" t="s">
        <v>1384</v>
      </c>
      <c r="Y282" s="3" t="s">
        <v>3248</v>
      </c>
      <c r="Z282" s="3">
        <v>83896766661</v>
      </c>
      <c r="AA282" s="4">
        <v>44417</v>
      </c>
      <c r="AB282" s="2" t="s">
        <v>1385</v>
      </c>
      <c r="AC282" s="2" t="s">
        <v>1386</v>
      </c>
      <c r="AD282" s="2" t="s">
        <v>4986</v>
      </c>
      <c r="AE282" s="3">
        <v>8311870084</v>
      </c>
      <c r="AF282" s="2" t="s">
        <v>1382</v>
      </c>
      <c r="AG282" s="3">
        <v>5221283105</v>
      </c>
      <c r="AH282" s="2" t="s">
        <v>1388</v>
      </c>
      <c r="AI282" s="2" t="s">
        <v>56</v>
      </c>
      <c r="AJ282" s="2" t="s">
        <v>49</v>
      </c>
      <c r="AK282" s="3">
        <v>1299012625</v>
      </c>
      <c r="AL282" s="3">
        <v>16015586213</v>
      </c>
      <c r="AM282" s="3">
        <v>703441576502000</v>
      </c>
    </row>
    <row r="283" spans="1:39" s="2" customFormat="1" x14ac:dyDescent="0.25">
      <c r="A283" s="2">
        <v>751</v>
      </c>
      <c r="B283" s="2">
        <v>0</v>
      </c>
      <c r="C283" s="2">
        <v>444</v>
      </c>
      <c r="D283" s="2" t="str">
        <f>TEXT(C283,"00000")</f>
        <v>00444</v>
      </c>
      <c r="E283" s="3" t="s">
        <v>3248</v>
      </c>
      <c r="F283" s="2" t="s">
        <v>5032</v>
      </c>
      <c r="G283" s="2" t="s">
        <v>3262</v>
      </c>
      <c r="H283" s="4">
        <v>35158</v>
      </c>
      <c r="I283" s="2" t="s">
        <v>40</v>
      </c>
      <c r="J283" s="2" t="s">
        <v>166</v>
      </c>
      <c r="K283" s="2">
        <v>41</v>
      </c>
      <c r="L283" s="2" t="s">
        <v>41</v>
      </c>
      <c r="M283" s="2">
        <v>52</v>
      </c>
      <c r="N283" s="2">
        <v>165</v>
      </c>
      <c r="O283" s="2" t="s">
        <v>4033</v>
      </c>
      <c r="P283" s="2" t="s">
        <v>3459</v>
      </c>
      <c r="Q283" s="2" t="s">
        <v>1389</v>
      </c>
      <c r="R283" s="2" t="s">
        <v>4119</v>
      </c>
      <c r="S283" s="2" t="s">
        <v>3462</v>
      </c>
      <c r="T283" s="2" t="s">
        <v>1390</v>
      </c>
      <c r="U283" s="2" t="s">
        <v>3248</v>
      </c>
      <c r="V283" s="2" t="s">
        <v>3248</v>
      </c>
      <c r="W283" s="2" t="s">
        <v>3248</v>
      </c>
      <c r="X283" s="2" t="s">
        <v>1391</v>
      </c>
      <c r="Y283" s="3" t="s">
        <v>3248</v>
      </c>
      <c r="Z283" s="3">
        <v>83861886002</v>
      </c>
      <c r="AA283" s="4">
        <v>44424</v>
      </c>
      <c r="AB283" s="2" t="s">
        <v>1392</v>
      </c>
      <c r="AC283" s="2" t="s">
        <v>3248</v>
      </c>
      <c r="AD283" s="2" t="s">
        <v>3248</v>
      </c>
      <c r="AE283" s="3" t="s">
        <v>3248</v>
      </c>
      <c r="AF283" s="2" t="s">
        <v>3248</v>
      </c>
      <c r="AG283" s="3">
        <v>6880676391</v>
      </c>
      <c r="AH283" s="2" t="s">
        <v>1393</v>
      </c>
      <c r="AI283" s="2" t="s">
        <v>1394</v>
      </c>
      <c r="AJ283" s="2" t="s">
        <v>49</v>
      </c>
      <c r="AK283" s="3">
        <v>529283935</v>
      </c>
      <c r="AL283" s="3">
        <v>18109661837</v>
      </c>
      <c r="AM283" s="3">
        <v>832841400521000</v>
      </c>
    </row>
    <row r="284" spans="1:39" s="2" customFormat="1" x14ac:dyDescent="0.25">
      <c r="A284" s="2">
        <v>752</v>
      </c>
      <c r="B284" s="2">
        <v>0</v>
      </c>
      <c r="C284" s="2">
        <v>445</v>
      </c>
      <c r="D284" s="2" t="str">
        <f>TEXT(C284,"00000")</f>
        <v>00445</v>
      </c>
      <c r="E284" s="3">
        <v>3317140909990000</v>
      </c>
      <c r="F284" s="2" t="s">
        <v>2943</v>
      </c>
      <c r="G284" s="2" t="s">
        <v>3372</v>
      </c>
      <c r="H284" s="4">
        <v>36412</v>
      </c>
      <c r="I284" s="2" t="s">
        <v>40</v>
      </c>
      <c r="J284" s="2" t="s">
        <v>3248</v>
      </c>
      <c r="K284" s="2">
        <v>41</v>
      </c>
      <c r="L284" s="2" t="s">
        <v>41</v>
      </c>
      <c r="M284" s="2">
        <v>64</v>
      </c>
      <c r="N284" s="2">
        <v>174</v>
      </c>
      <c r="O284" s="2" t="s">
        <v>4033</v>
      </c>
      <c r="P284" s="2" t="s">
        <v>3459</v>
      </c>
      <c r="Q284" s="2" t="s">
        <v>2944</v>
      </c>
      <c r="R284" s="2" t="s">
        <v>4081</v>
      </c>
      <c r="S284" s="2" t="s">
        <v>3462</v>
      </c>
      <c r="T284" s="2" t="s">
        <v>2945</v>
      </c>
      <c r="U284" s="2" t="s">
        <v>4081</v>
      </c>
      <c r="V284" s="2" t="s">
        <v>3462</v>
      </c>
      <c r="W284" s="2" t="s">
        <v>2945</v>
      </c>
      <c r="X284" s="2" t="s">
        <v>2946</v>
      </c>
      <c r="Y284" s="3" t="s">
        <v>3248</v>
      </c>
      <c r="Z284" s="3">
        <v>895359468681</v>
      </c>
      <c r="AA284" s="4">
        <v>44429</v>
      </c>
      <c r="AB284" s="2" t="s">
        <v>2947</v>
      </c>
      <c r="AC284" s="2" t="s">
        <v>3248</v>
      </c>
      <c r="AD284" s="2" t="s">
        <v>3248</v>
      </c>
      <c r="AE284" s="3" t="s">
        <v>3248</v>
      </c>
      <c r="AF284" s="2" t="s">
        <v>3248</v>
      </c>
      <c r="AG284" s="3">
        <v>7835222021</v>
      </c>
      <c r="AH284" s="2" t="s">
        <v>2948</v>
      </c>
      <c r="AI284" s="2" t="s">
        <v>2949</v>
      </c>
      <c r="AJ284" s="2" t="s">
        <v>49</v>
      </c>
      <c r="AK284" s="3" t="s">
        <v>3248</v>
      </c>
      <c r="AL284" s="3" t="s">
        <v>3248</v>
      </c>
      <c r="AM284" s="3">
        <v>856342811507000</v>
      </c>
    </row>
    <row r="285" spans="1:39" s="2" customFormat="1" x14ac:dyDescent="0.25">
      <c r="A285" s="2">
        <v>776</v>
      </c>
      <c r="B285" s="2">
        <v>0</v>
      </c>
      <c r="C285" s="2">
        <v>446</v>
      </c>
      <c r="D285" s="2" t="str">
        <f>TEXT(C285,"00000")</f>
        <v>00446</v>
      </c>
      <c r="E285" s="3" t="s">
        <v>3248</v>
      </c>
      <c r="F285" s="2" t="s">
        <v>2956</v>
      </c>
      <c r="G285" s="2" t="s">
        <v>3384</v>
      </c>
      <c r="H285" s="4">
        <v>23993</v>
      </c>
      <c r="I285" s="2" t="s">
        <v>40</v>
      </c>
      <c r="J285" s="2" t="s">
        <v>217</v>
      </c>
      <c r="K285" s="2">
        <v>42</v>
      </c>
      <c r="L285" s="2" t="s">
        <v>41</v>
      </c>
      <c r="M285" s="2">
        <v>0</v>
      </c>
      <c r="N285" s="2">
        <v>0</v>
      </c>
      <c r="O285" s="2" t="s">
        <v>4015</v>
      </c>
      <c r="P285" s="2" t="s">
        <v>3459</v>
      </c>
      <c r="Q285" s="2" t="s">
        <v>2958</v>
      </c>
      <c r="R285" s="2" t="s">
        <v>4015</v>
      </c>
      <c r="S285" s="2" t="s">
        <v>3459</v>
      </c>
      <c r="T285" s="2" t="s">
        <v>2959</v>
      </c>
      <c r="U285" s="2" t="s">
        <v>3248</v>
      </c>
      <c r="V285" s="2" t="s">
        <v>3248</v>
      </c>
      <c r="W285" s="2" t="s">
        <v>3248</v>
      </c>
      <c r="X285" s="2" t="s">
        <v>2960</v>
      </c>
      <c r="Y285" s="3" t="s">
        <v>3248</v>
      </c>
      <c r="Z285" s="3">
        <v>89602708177</v>
      </c>
      <c r="AA285" s="4">
        <v>44447</v>
      </c>
      <c r="AB285" s="2" t="s">
        <v>2961</v>
      </c>
      <c r="AC285" s="2" t="s">
        <v>3248</v>
      </c>
      <c r="AD285" s="2" t="s">
        <v>3248</v>
      </c>
      <c r="AE285" s="3" t="s">
        <v>3248</v>
      </c>
      <c r="AF285" s="2" t="s">
        <v>3248</v>
      </c>
      <c r="AG285" s="3">
        <v>5221809026</v>
      </c>
      <c r="AH285" s="2" t="s">
        <v>2962</v>
      </c>
      <c r="AI285" s="2" t="s">
        <v>56</v>
      </c>
      <c r="AJ285" s="2" t="s">
        <v>49</v>
      </c>
      <c r="AK285" s="3">
        <v>1560912751</v>
      </c>
      <c r="AL285" s="3" t="s">
        <v>3248</v>
      </c>
      <c r="AM285" s="3">
        <v>73616336408000</v>
      </c>
    </row>
    <row r="286" spans="1:39" s="2" customFormat="1" x14ac:dyDescent="0.25">
      <c r="A286" s="2">
        <v>777</v>
      </c>
      <c r="B286" s="2">
        <v>0</v>
      </c>
      <c r="C286" s="2">
        <v>447</v>
      </c>
      <c r="D286" s="2" t="str">
        <f>TEXT(C286,"00000")</f>
        <v>00447</v>
      </c>
      <c r="E286" s="3" t="s">
        <v>3248</v>
      </c>
      <c r="F286" s="2" t="s">
        <v>1395</v>
      </c>
      <c r="G286" s="2" t="s">
        <v>3274</v>
      </c>
      <c r="H286" s="4">
        <v>33784</v>
      </c>
      <c r="I286" s="2" t="s">
        <v>40</v>
      </c>
      <c r="J286" s="2" t="s">
        <v>217</v>
      </c>
      <c r="K286" s="2">
        <v>41</v>
      </c>
      <c r="L286" s="2" t="s">
        <v>41</v>
      </c>
      <c r="M286" s="2">
        <v>75</v>
      </c>
      <c r="N286" s="2">
        <v>167</v>
      </c>
      <c r="O286" s="2" t="s">
        <v>4051</v>
      </c>
      <c r="P286" s="2" t="s">
        <v>3459</v>
      </c>
      <c r="Q286" s="2" t="s">
        <v>1396</v>
      </c>
      <c r="R286" s="2" t="s">
        <v>4051</v>
      </c>
      <c r="S286" s="2" t="s">
        <v>3459</v>
      </c>
      <c r="T286" s="2" t="s">
        <v>1396</v>
      </c>
      <c r="U286" s="2" t="s">
        <v>4051</v>
      </c>
      <c r="V286" s="2" t="s">
        <v>3459</v>
      </c>
      <c r="W286" s="2" t="s">
        <v>1396</v>
      </c>
      <c r="X286" s="2" t="s">
        <v>1397</v>
      </c>
      <c r="Y286" s="3" t="s">
        <v>3248</v>
      </c>
      <c r="Z286" s="3">
        <v>81280508835</v>
      </c>
      <c r="AA286" s="4">
        <v>44459</v>
      </c>
      <c r="AB286" s="2" t="s">
        <v>1398</v>
      </c>
      <c r="AC286" s="2" t="s">
        <v>3248</v>
      </c>
      <c r="AD286" s="2" t="s">
        <v>3248</v>
      </c>
      <c r="AE286" s="3" t="s">
        <v>3248</v>
      </c>
      <c r="AF286" s="2" t="s">
        <v>3248</v>
      </c>
      <c r="AG286" s="3">
        <v>1670935147</v>
      </c>
      <c r="AH286" s="2" t="s">
        <v>1399</v>
      </c>
      <c r="AI286" s="2" t="s">
        <v>653</v>
      </c>
      <c r="AJ286" s="2" t="s">
        <v>49</v>
      </c>
      <c r="AK286" s="3">
        <v>2206008944</v>
      </c>
      <c r="AL286" s="3">
        <v>18001781386</v>
      </c>
      <c r="AM286" s="3">
        <v>571838374403000</v>
      </c>
    </row>
    <row r="287" spans="1:39" s="2" customFormat="1" x14ac:dyDescent="0.25">
      <c r="A287" s="2">
        <v>779</v>
      </c>
      <c r="B287" s="2">
        <v>0</v>
      </c>
      <c r="C287" s="2">
        <v>448</v>
      </c>
      <c r="D287" s="2" t="str">
        <f>TEXT(C287,"00000")</f>
        <v>00448</v>
      </c>
      <c r="E287" s="3" t="s">
        <v>3248</v>
      </c>
      <c r="F287" s="2" t="s">
        <v>1400</v>
      </c>
      <c r="G287" s="2" t="s">
        <v>3292</v>
      </c>
      <c r="H287" s="4">
        <v>34743</v>
      </c>
      <c r="I287" s="2" t="s">
        <v>96</v>
      </c>
      <c r="J287" s="2" t="s">
        <v>97</v>
      </c>
      <c r="K287" s="2">
        <v>42</v>
      </c>
      <c r="L287" s="2" t="s">
        <v>41</v>
      </c>
      <c r="M287" s="2">
        <v>45</v>
      </c>
      <c r="N287" s="2">
        <v>155</v>
      </c>
      <c r="O287" s="2" t="s">
        <v>4033</v>
      </c>
      <c r="P287" s="2" t="s">
        <v>3459</v>
      </c>
      <c r="Q287" s="2" t="s">
        <v>1401</v>
      </c>
      <c r="R287" s="2" t="s">
        <v>4019</v>
      </c>
      <c r="S287" s="2" t="s">
        <v>3459</v>
      </c>
      <c r="T287" s="2" t="s">
        <v>1402</v>
      </c>
      <c r="U287" s="2" t="s">
        <v>4019</v>
      </c>
      <c r="V287" s="2" t="s">
        <v>3459</v>
      </c>
      <c r="W287" s="2" t="s">
        <v>1402</v>
      </c>
      <c r="X287" s="2" t="s">
        <v>1403</v>
      </c>
      <c r="Y287" s="3" t="s">
        <v>3248</v>
      </c>
      <c r="Z287" s="3">
        <v>89660597519</v>
      </c>
      <c r="AA287" s="4">
        <v>44459</v>
      </c>
      <c r="AB287" s="2" t="s">
        <v>1404</v>
      </c>
      <c r="AC287" s="2" t="s">
        <v>3248</v>
      </c>
      <c r="AD287" s="2" t="s">
        <v>3248</v>
      </c>
      <c r="AE287" s="3" t="s">
        <v>3248</v>
      </c>
      <c r="AF287" s="2" t="s">
        <v>3248</v>
      </c>
      <c r="AG287" s="3">
        <v>91919248</v>
      </c>
      <c r="AH287" s="2" t="s">
        <v>1405</v>
      </c>
      <c r="AI287" s="2" t="s">
        <v>3248</v>
      </c>
      <c r="AJ287" s="2" t="s">
        <v>49</v>
      </c>
      <c r="AK287" s="3">
        <v>506047972</v>
      </c>
      <c r="AL287" s="3">
        <v>20026356186</v>
      </c>
      <c r="AM287" s="3">
        <v>945733442426000</v>
      </c>
    </row>
    <row r="288" spans="1:39" s="2" customFormat="1" x14ac:dyDescent="0.25">
      <c r="A288" s="2">
        <v>781</v>
      </c>
      <c r="B288" s="2">
        <v>0</v>
      </c>
      <c r="C288" s="2">
        <v>449</v>
      </c>
      <c r="D288" s="2" t="str">
        <f>TEXT(C288,"00000")</f>
        <v>00449</v>
      </c>
      <c r="E288" s="3" t="s">
        <v>3248</v>
      </c>
      <c r="F288" s="2" t="s">
        <v>2963</v>
      </c>
      <c r="G288" s="2" t="s">
        <v>3370</v>
      </c>
      <c r="H288" s="4">
        <v>35547</v>
      </c>
      <c r="I288" s="2" t="s">
        <v>40</v>
      </c>
      <c r="J288" s="2" t="s">
        <v>3248</v>
      </c>
      <c r="K288" s="2">
        <v>42</v>
      </c>
      <c r="L288" s="2" t="s">
        <v>41</v>
      </c>
      <c r="M288" s="2">
        <v>64</v>
      </c>
      <c r="N288" s="2">
        <v>176</v>
      </c>
      <c r="O288" s="2" t="s">
        <v>4033</v>
      </c>
      <c r="P288" s="2" t="s">
        <v>3459</v>
      </c>
      <c r="Q288" s="2" t="s">
        <v>2964</v>
      </c>
      <c r="R288" s="2" t="s">
        <v>4126</v>
      </c>
      <c r="S288" s="2" t="s">
        <v>3462</v>
      </c>
      <c r="T288" s="2" t="s">
        <v>2965</v>
      </c>
      <c r="U288" s="2" t="s">
        <v>4126</v>
      </c>
      <c r="V288" s="2" t="s">
        <v>3462</v>
      </c>
      <c r="W288" s="2" t="s">
        <v>2966</v>
      </c>
      <c r="X288" s="2" t="s">
        <v>2967</v>
      </c>
      <c r="Y288" s="3" t="s">
        <v>3248</v>
      </c>
      <c r="Z288" s="3">
        <v>88289449367</v>
      </c>
      <c r="AA288" s="4">
        <v>44459</v>
      </c>
      <c r="AB288" s="2" t="s">
        <v>2968</v>
      </c>
      <c r="AC288" s="2" t="s">
        <v>3248</v>
      </c>
      <c r="AD288" s="2" t="s">
        <v>3248</v>
      </c>
      <c r="AE288" s="3" t="s">
        <v>3248</v>
      </c>
      <c r="AF288" s="2" t="s">
        <v>3248</v>
      </c>
      <c r="AG288" s="3">
        <v>4860327479</v>
      </c>
      <c r="AH288" s="2" t="s">
        <v>2969</v>
      </c>
      <c r="AI288" s="2" t="s">
        <v>1353</v>
      </c>
      <c r="AJ288" s="2" t="s">
        <v>49</v>
      </c>
      <c r="AK288" s="3" t="s">
        <v>3248</v>
      </c>
      <c r="AL288" s="3" t="s">
        <v>3248</v>
      </c>
      <c r="AM288" s="3">
        <v>760871046008000</v>
      </c>
    </row>
    <row r="289" spans="1:39" s="2" customFormat="1" x14ac:dyDescent="0.25">
      <c r="A289" s="2">
        <v>775</v>
      </c>
      <c r="B289" s="2">
        <v>0</v>
      </c>
      <c r="C289" s="2">
        <v>450</v>
      </c>
      <c r="D289" s="2" t="str">
        <f>TEXT(C289,"00000")</f>
        <v>00450</v>
      </c>
      <c r="E289" s="3" t="s">
        <v>3248</v>
      </c>
      <c r="F289" s="2" t="s">
        <v>2950</v>
      </c>
      <c r="G289" s="2" t="s">
        <v>3370</v>
      </c>
      <c r="H289" s="4">
        <v>35273</v>
      </c>
      <c r="I289" s="2" t="s">
        <v>40</v>
      </c>
      <c r="J289" s="2" t="s">
        <v>97</v>
      </c>
      <c r="K289" s="2">
        <v>42</v>
      </c>
      <c r="L289" s="2" t="s">
        <v>41</v>
      </c>
      <c r="M289" s="2">
        <v>50</v>
      </c>
      <c r="N289" s="2">
        <v>170</v>
      </c>
      <c r="O289" s="2" t="s">
        <v>4033</v>
      </c>
      <c r="P289" s="2" t="s">
        <v>3459</v>
      </c>
      <c r="Q289" s="2" t="s">
        <v>2951</v>
      </c>
      <c r="R289" s="2" t="s">
        <v>4126</v>
      </c>
      <c r="S289" s="2" t="s">
        <v>3462</v>
      </c>
      <c r="T289" s="2" t="s">
        <v>2952</v>
      </c>
      <c r="U289" s="2" t="s">
        <v>4126</v>
      </c>
      <c r="V289" s="2" t="s">
        <v>3462</v>
      </c>
      <c r="W289" s="2" t="s">
        <v>2952</v>
      </c>
      <c r="X289" s="2" t="s">
        <v>2953</v>
      </c>
      <c r="Y289" s="3" t="s">
        <v>3248</v>
      </c>
      <c r="Z289" s="3">
        <v>85892209228</v>
      </c>
      <c r="AA289" s="4">
        <v>44459</v>
      </c>
      <c r="AB289" s="2" t="s">
        <v>2954</v>
      </c>
      <c r="AC289" s="2" t="s">
        <v>3248</v>
      </c>
      <c r="AD289" s="2" t="s">
        <v>3248</v>
      </c>
      <c r="AE289" s="3" t="s">
        <v>3248</v>
      </c>
      <c r="AF289" s="2" t="s">
        <v>3248</v>
      </c>
      <c r="AG289" s="3">
        <v>6880692079</v>
      </c>
      <c r="AH289" s="2" t="s">
        <v>2955</v>
      </c>
      <c r="AI289" s="2" t="s">
        <v>205</v>
      </c>
      <c r="AJ289" s="2" t="s">
        <v>49</v>
      </c>
      <c r="AK289" s="3">
        <v>1801957961</v>
      </c>
      <c r="AL289" s="3" t="s">
        <v>3248</v>
      </c>
      <c r="AM289" s="3">
        <v>712419400531000</v>
      </c>
    </row>
    <row r="290" spans="1:39" s="2" customFormat="1" x14ac:dyDescent="0.25">
      <c r="A290" s="2">
        <v>783</v>
      </c>
      <c r="B290" s="2">
        <v>0</v>
      </c>
      <c r="C290" s="2">
        <v>451</v>
      </c>
      <c r="D290" s="2" t="str">
        <f>TEXT(C290,"00000")</f>
        <v>00451</v>
      </c>
      <c r="E290" s="3" t="s">
        <v>3248</v>
      </c>
      <c r="F290" s="2" t="s">
        <v>1406</v>
      </c>
      <c r="G290" s="2" t="s">
        <v>3254</v>
      </c>
      <c r="H290" s="4">
        <v>36153</v>
      </c>
      <c r="I290" s="2" t="s">
        <v>96</v>
      </c>
      <c r="J290" s="2" t="s">
        <v>166</v>
      </c>
      <c r="K290" s="2">
        <v>42</v>
      </c>
      <c r="L290" s="2" t="s">
        <v>622</v>
      </c>
      <c r="M290" s="2">
        <v>44</v>
      </c>
      <c r="N290" s="2">
        <v>154</v>
      </c>
      <c r="O290" s="2" t="s">
        <v>4033</v>
      </c>
      <c r="P290" s="2" t="s">
        <v>3459</v>
      </c>
      <c r="Q290" s="2" t="s">
        <v>1407</v>
      </c>
      <c r="R290" s="2" t="s">
        <v>4068</v>
      </c>
      <c r="S290" s="2" t="s">
        <v>3459</v>
      </c>
      <c r="T290" s="2" t="s">
        <v>1408</v>
      </c>
      <c r="U290" s="2" t="s">
        <v>4068</v>
      </c>
      <c r="V290" s="2" t="s">
        <v>3459</v>
      </c>
      <c r="W290" s="2" t="s">
        <v>1408</v>
      </c>
      <c r="X290" s="2" t="s">
        <v>1409</v>
      </c>
      <c r="Y290" s="3" t="s">
        <v>3248</v>
      </c>
      <c r="Z290" s="3">
        <v>89646305471</v>
      </c>
      <c r="AA290" s="4">
        <v>44459</v>
      </c>
      <c r="AB290" s="2" t="s">
        <v>1410</v>
      </c>
      <c r="AC290" s="2" t="s">
        <v>3248</v>
      </c>
      <c r="AD290" s="2" t="s">
        <v>3248</v>
      </c>
      <c r="AE290" s="3" t="s">
        <v>3248</v>
      </c>
      <c r="AF290" s="2" t="s">
        <v>3248</v>
      </c>
      <c r="AG290" s="3">
        <v>850063737</v>
      </c>
      <c r="AH290" s="2" t="s">
        <v>1411</v>
      </c>
      <c r="AI290" s="2" t="s">
        <v>3248</v>
      </c>
      <c r="AJ290" s="2" t="s">
        <v>49</v>
      </c>
      <c r="AK290" s="3" t="s">
        <v>3248</v>
      </c>
      <c r="AL290" s="3" t="s">
        <v>3248</v>
      </c>
      <c r="AM290" s="3">
        <v>533489274422000</v>
      </c>
    </row>
    <row r="291" spans="1:39" s="2" customFormat="1" x14ac:dyDescent="0.25">
      <c r="A291" s="2">
        <v>785</v>
      </c>
      <c r="B291" s="2">
        <v>0</v>
      </c>
      <c r="C291" s="2">
        <v>453</v>
      </c>
      <c r="D291" s="2" t="str">
        <f>TEXT(C291,"00000")</f>
        <v>00453</v>
      </c>
      <c r="E291" s="3" t="s">
        <v>3248</v>
      </c>
      <c r="F291" s="2" t="s">
        <v>1412</v>
      </c>
      <c r="G291" s="2" t="s">
        <v>3254</v>
      </c>
      <c r="H291" s="4">
        <v>35810</v>
      </c>
      <c r="I291" s="2" t="s">
        <v>96</v>
      </c>
      <c r="J291" s="2" t="s">
        <v>3248</v>
      </c>
      <c r="K291" s="2">
        <v>42</v>
      </c>
      <c r="L291" s="2" t="s">
        <v>41</v>
      </c>
      <c r="M291" s="2">
        <v>46</v>
      </c>
      <c r="N291" s="2">
        <v>155</v>
      </c>
      <c r="O291" s="2" t="s">
        <v>4033</v>
      </c>
      <c r="P291" s="2" t="s">
        <v>3459</v>
      </c>
      <c r="Q291" s="2" t="s">
        <v>1413</v>
      </c>
      <c r="R291" s="2" t="s">
        <v>4057</v>
      </c>
      <c r="S291" s="2" t="s">
        <v>3459</v>
      </c>
      <c r="T291" s="2" t="s">
        <v>1415</v>
      </c>
      <c r="U291" s="2" t="s">
        <v>4057</v>
      </c>
      <c r="V291" s="2" t="s">
        <v>3459</v>
      </c>
      <c r="W291" s="2" t="s">
        <v>1415</v>
      </c>
      <c r="X291" s="2" t="s">
        <v>1416</v>
      </c>
      <c r="Y291" s="3" t="s">
        <v>3248</v>
      </c>
      <c r="Z291" s="3">
        <v>85217341293</v>
      </c>
      <c r="AA291" s="4">
        <v>44476</v>
      </c>
      <c r="AB291" s="2" t="s">
        <v>1417</v>
      </c>
      <c r="AC291" s="2" t="s">
        <v>3248</v>
      </c>
      <c r="AD291" s="2" t="s">
        <v>3248</v>
      </c>
      <c r="AE291" s="3" t="s">
        <v>3248</v>
      </c>
      <c r="AF291" s="2" t="s">
        <v>3248</v>
      </c>
      <c r="AG291" s="3">
        <v>954411938</v>
      </c>
      <c r="AH291" s="2" t="s">
        <v>1412</v>
      </c>
      <c r="AI291" s="2" t="s">
        <v>3248</v>
      </c>
      <c r="AJ291" s="2" t="s">
        <v>49</v>
      </c>
      <c r="AK291" s="3">
        <v>1773897546</v>
      </c>
      <c r="AL291" s="3" t="s">
        <v>3248</v>
      </c>
      <c r="AM291" s="3">
        <v>530552264404000</v>
      </c>
    </row>
    <row r="292" spans="1:39" s="2" customFormat="1" x14ac:dyDescent="0.25">
      <c r="A292" s="2">
        <v>786</v>
      </c>
      <c r="B292" s="2">
        <v>0</v>
      </c>
      <c r="C292" s="2">
        <v>454</v>
      </c>
      <c r="D292" s="2" t="str">
        <f>TEXT(C292,"00000")</f>
        <v>00454</v>
      </c>
      <c r="E292" s="3" t="s">
        <v>3248</v>
      </c>
      <c r="F292" s="2" t="s">
        <v>1418</v>
      </c>
      <c r="G292" s="2" t="s">
        <v>3286</v>
      </c>
      <c r="H292" s="4">
        <v>34739</v>
      </c>
      <c r="I292" s="2" t="s">
        <v>96</v>
      </c>
      <c r="J292" s="2" t="s">
        <v>217</v>
      </c>
      <c r="K292" s="2">
        <v>42</v>
      </c>
      <c r="L292" s="2" t="s">
        <v>41</v>
      </c>
      <c r="M292" s="2">
        <v>0</v>
      </c>
      <c r="N292" s="2">
        <v>0</v>
      </c>
      <c r="O292" s="2" t="s">
        <v>4033</v>
      </c>
      <c r="P292" s="2" t="s">
        <v>3459</v>
      </c>
      <c r="Q292" s="2" t="s">
        <v>1419</v>
      </c>
      <c r="R292" s="2" t="s">
        <v>4019</v>
      </c>
      <c r="S292" s="2" t="s">
        <v>3459</v>
      </c>
      <c r="T292" s="2" t="s">
        <v>1420</v>
      </c>
      <c r="U292" s="2" t="s">
        <v>3248</v>
      </c>
      <c r="V292" s="2" t="s">
        <v>3248</v>
      </c>
      <c r="W292" s="2" t="s">
        <v>3248</v>
      </c>
      <c r="X292" s="2" t="s">
        <v>1421</v>
      </c>
      <c r="Y292" s="3" t="s">
        <v>3248</v>
      </c>
      <c r="Z292" s="3">
        <v>82129029000</v>
      </c>
      <c r="AA292" s="4">
        <v>44480</v>
      </c>
      <c r="AB292" s="2" t="s">
        <v>1422</v>
      </c>
      <c r="AC292" s="2" t="s">
        <v>3248</v>
      </c>
      <c r="AD292" s="2" t="s">
        <v>3248</v>
      </c>
      <c r="AE292" s="3" t="s">
        <v>3248</v>
      </c>
      <c r="AF292" s="2" t="s">
        <v>3248</v>
      </c>
      <c r="AG292" s="3">
        <v>1341342673</v>
      </c>
      <c r="AH292" s="2" t="s">
        <v>1423</v>
      </c>
      <c r="AI292" s="2" t="s">
        <v>1424</v>
      </c>
      <c r="AJ292" s="2" t="s">
        <v>49</v>
      </c>
      <c r="AK292" s="3">
        <v>1662741347</v>
      </c>
      <c r="AL292" s="3" t="s">
        <v>3248</v>
      </c>
      <c r="AM292" s="3">
        <v>944961903426000</v>
      </c>
    </row>
    <row r="293" spans="1:39" s="2" customFormat="1" x14ac:dyDescent="0.25">
      <c r="A293" s="2">
        <v>787</v>
      </c>
      <c r="B293" s="2">
        <v>0</v>
      </c>
      <c r="C293" s="2">
        <v>455</v>
      </c>
      <c r="D293" s="2" t="str">
        <f>TEXT(C293,"00000")</f>
        <v>00455</v>
      </c>
      <c r="E293" s="3" t="s">
        <v>3248</v>
      </c>
      <c r="F293" s="2" t="s">
        <v>1425</v>
      </c>
      <c r="G293" s="2" t="s">
        <v>3268</v>
      </c>
      <c r="H293" s="4">
        <v>35310</v>
      </c>
      <c r="I293" s="2" t="s">
        <v>96</v>
      </c>
      <c r="J293" s="2" t="s">
        <v>166</v>
      </c>
      <c r="K293" s="2">
        <v>41</v>
      </c>
      <c r="L293" s="2" t="s">
        <v>41</v>
      </c>
      <c r="M293" s="2">
        <v>50</v>
      </c>
      <c r="N293" s="2">
        <v>155</v>
      </c>
      <c r="O293" s="2" t="s">
        <v>4033</v>
      </c>
      <c r="P293" s="2" t="s">
        <v>3459</v>
      </c>
      <c r="Q293" s="2" t="s">
        <v>1426</v>
      </c>
      <c r="R293" s="2" t="s">
        <v>4033</v>
      </c>
      <c r="S293" s="2" t="s">
        <v>3459</v>
      </c>
      <c r="T293" s="2" t="s">
        <v>1427</v>
      </c>
      <c r="U293" s="2" t="s">
        <v>4033</v>
      </c>
      <c r="V293" s="2" t="s">
        <v>3459</v>
      </c>
      <c r="W293" s="2" t="s">
        <v>1428</v>
      </c>
      <c r="X293" s="2" t="s">
        <v>1429</v>
      </c>
      <c r="Y293" s="3" t="s">
        <v>3248</v>
      </c>
      <c r="Z293" s="3">
        <v>87789215773</v>
      </c>
      <c r="AA293" s="4">
        <v>44480</v>
      </c>
      <c r="AB293" s="2" t="s">
        <v>1430</v>
      </c>
      <c r="AC293" s="2" t="s">
        <v>3248</v>
      </c>
      <c r="AD293" s="2" t="s">
        <v>3248</v>
      </c>
      <c r="AE293" s="3" t="s">
        <v>3248</v>
      </c>
      <c r="AF293" s="2" t="s">
        <v>3248</v>
      </c>
      <c r="AG293" s="3">
        <v>5221239831</v>
      </c>
      <c r="AH293" s="2" t="s">
        <v>1431</v>
      </c>
      <c r="AI293" s="2" t="s">
        <v>56</v>
      </c>
      <c r="AJ293" s="2" t="s">
        <v>49</v>
      </c>
      <c r="AK293" s="3">
        <v>1770072513</v>
      </c>
      <c r="AL293" s="3">
        <v>18006623666</v>
      </c>
      <c r="AM293" s="3">
        <v>738399088435000</v>
      </c>
    </row>
    <row r="294" spans="1:39" s="2" customFormat="1" x14ac:dyDescent="0.25">
      <c r="A294" s="2">
        <v>788</v>
      </c>
      <c r="B294" s="2">
        <v>0</v>
      </c>
      <c r="C294" s="2">
        <v>456</v>
      </c>
      <c r="D294" s="2" t="str">
        <f>TEXT(C294,"00000")</f>
        <v>00456</v>
      </c>
      <c r="E294" s="3" t="s">
        <v>3248</v>
      </c>
      <c r="F294" s="2" t="s">
        <v>2970</v>
      </c>
      <c r="G294" s="2" t="s">
        <v>3386</v>
      </c>
      <c r="H294" s="4">
        <v>36280</v>
      </c>
      <c r="I294" s="2" t="s">
        <v>40</v>
      </c>
      <c r="J294" s="2" t="s">
        <v>3248</v>
      </c>
      <c r="K294" s="2">
        <v>42</v>
      </c>
      <c r="L294" s="2" t="s">
        <v>41</v>
      </c>
      <c r="M294" s="2">
        <v>80</v>
      </c>
      <c r="N294" s="2">
        <v>178</v>
      </c>
      <c r="O294" s="2" t="s">
        <v>4033</v>
      </c>
      <c r="P294" s="2" t="s">
        <v>3459</v>
      </c>
      <c r="Q294" s="2" t="s">
        <v>2971</v>
      </c>
      <c r="R294" s="2" t="s">
        <v>4086</v>
      </c>
      <c r="S294" s="2" t="s">
        <v>3462</v>
      </c>
      <c r="T294" s="2" t="s">
        <v>2972</v>
      </c>
      <c r="U294" s="2" t="s">
        <v>4086</v>
      </c>
      <c r="V294" s="2" t="s">
        <v>3462</v>
      </c>
      <c r="W294" s="2" t="s">
        <v>2972</v>
      </c>
      <c r="X294" s="2" t="s">
        <v>2973</v>
      </c>
      <c r="Y294" s="3" t="s">
        <v>3248</v>
      </c>
      <c r="Z294" s="3">
        <v>85640765670</v>
      </c>
      <c r="AA294" s="4">
        <v>44490</v>
      </c>
      <c r="AB294" s="2" t="s">
        <v>2974</v>
      </c>
      <c r="AC294" s="2" t="s">
        <v>3248</v>
      </c>
      <c r="AD294" s="2" t="s">
        <v>3248</v>
      </c>
      <c r="AE294" s="3" t="s">
        <v>3248</v>
      </c>
      <c r="AF294" s="2" t="s">
        <v>3248</v>
      </c>
      <c r="AG294" s="3">
        <v>5221793863</v>
      </c>
      <c r="AH294" s="2" t="s">
        <v>2970</v>
      </c>
      <c r="AI294" s="2" t="s">
        <v>3248</v>
      </c>
      <c r="AJ294" s="2" t="s">
        <v>49</v>
      </c>
      <c r="AK294" s="3" t="s">
        <v>3248</v>
      </c>
      <c r="AL294" s="3" t="s">
        <v>3248</v>
      </c>
      <c r="AM294" s="3" t="s">
        <v>741</v>
      </c>
    </row>
    <row r="295" spans="1:39" s="2" customFormat="1" x14ac:dyDescent="0.25">
      <c r="A295" s="2">
        <v>789</v>
      </c>
      <c r="B295" s="2">
        <v>0</v>
      </c>
      <c r="C295" s="2">
        <v>457</v>
      </c>
      <c r="D295" s="2" t="str">
        <f>TEXT(C295,"00000")</f>
        <v>00457</v>
      </c>
      <c r="E295" s="3">
        <v>3272040909970000</v>
      </c>
      <c r="F295" s="2" t="s">
        <v>2975</v>
      </c>
      <c r="G295" s="2" t="s">
        <v>3390</v>
      </c>
      <c r="H295" s="4">
        <v>35682</v>
      </c>
      <c r="I295" s="2" t="s">
        <v>40</v>
      </c>
      <c r="J295" s="2" t="s">
        <v>166</v>
      </c>
      <c r="K295" s="2">
        <v>41</v>
      </c>
      <c r="L295" s="2" t="s">
        <v>41</v>
      </c>
      <c r="M295" s="2">
        <v>67</v>
      </c>
      <c r="N295" s="2">
        <v>170</v>
      </c>
      <c r="O295" s="2" t="s">
        <v>4015</v>
      </c>
      <c r="P295" s="2" t="s">
        <v>3459</v>
      </c>
      <c r="Q295" s="2" t="s">
        <v>2976</v>
      </c>
      <c r="R295" s="2" t="s">
        <v>4049</v>
      </c>
      <c r="S295" s="2" t="s">
        <v>3459</v>
      </c>
      <c r="T295" s="2" t="s">
        <v>2978</v>
      </c>
      <c r="U295" s="2" t="s">
        <v>4049</v>
      </c>
      <c r="V295" s="2" t="s">
        <v>3459</v>
      </c>
      <c r="W295" s="2" t="s">
        <v>2978</v>
      </c>
      <c r="X295" s="2" t="s">
        <v>2979</v>
      </c>
      <c r="Y295" s="3" t="s">
        <v>3248</v>
      </c>
      <c r="Z295" s="3">
        <v>82199710127</v>
      </c>
      <c r="AA295" s="4">
        <v>44494</v>
      </c>
      <c r="AB295" s="2" t="s">
        <v>2980</v>
      </c>
      <c r="AC295" s="2" t="s">
        <v>3248</v>
      </c>
      <c r="AD295" s="2" t="s">
        <v>3248</v>
      </c>
      <c r="AE295" s="3" t="s">
        <v>3248</v>
      </c>
      <c r="AF295" s="2" t="s">
        <v>3248</v>
      </c>
      <c r="AG295" s="3">
        <v>7425131508</v>
      </c>
      <c r="AH295" s="2" t="s">
        <v>2981</v>
      </c>
      <c r="AI295" s="2" t="s">
        <v>3248</v>
      </c>
      <c r="AJ295" s="2" t="s">
        <v>49</v>
      </c>
      <c r="AK295" s="3" t="s">
        <v>3248</v>
      </c>
      <c r="AL295" s="3" t="s">
        <v>3248</v>
      </c>
      <c r="AM295" s="3">
        <v>805511615405000</v>
      </c>
    </row>
    <row r="296" spans="1:39" s="2" customFormat="1" x14ac:dyDescent="0.25">
      <c r="A296" s="2">
        <v>790</v>
      </c>
      <c r="B296" s="2">
        <v>0</v>
      </c>
      <c r="C296" s="2">
        <v>458</v>
      </c>
      <c r="D296" s="2" t="str">
        <f>TEXT(C296,"00000")</f>
        <v>00458</v>
      </c>
      <c r="E296" s="3">
        <v>3216070910980000</v>
      </c>
      <c r="F296" s="2" t="s">
        <v>1432</v>
      </c>
      <c r="G296" s="2" t="s">
        <v>3268</v>
      </c>
      <c r="H296" s="4">
        <v>36077</v>
      </c>
      <c r="I296" s="2" t="s">
        <v>40</v>
      </c>
      <c r="J296" s="2" t="s">
        <v>217</v>
      </c>
      <c r="K296" s="2">
        <v>42</v>
      </c>
      <c r="L296" s="2" t="s">
        <v>41</v>
      </c>
      <c r="M296" s="2">
        <v>89</v>
      </c>
      <c r="N296" s="2">
        <v>165</v>
      </c>
      <c r="O296" s="2" t="s">
        <v>4033</v>
      </c>
      <c r="P296" s="2" t="s">
        <v>3459</v>
      </c>
      <c r="Q296" s="2" t="s">
        <v>1433</v>
      </c>
      <c r="R296" s="2" t="s">
        <v>4033</v>
      </c>
      <c r="S296" s="2" t="s">
        <v>3459</v>
      </c>
      <c r="T296" s="2" t="s">
        <v>1433</v>
      </c>
      <c r="U296" s="2" t="s">
        <v>4033</v>
      </c>
      <c r="V296" s="2" t="s">
        <v>3459</v>
      </c>
      <c r="W296" s="2" t="s">
        <v>1433</v>
      </c>
      <c r="X296" s="2" t="s">
        <v>1434</v>
      </c>
      <c r="Y296" s="3" t="s">
        <v>3248</v>
      </c>
      <c r="Z296" s="3">
        <v>82125652279</v>
      </c>
      <c r="AA296" s="4">
        <v>44522</v>
      </c>
      <c r="AB296" s="2" t="s">
        <v>1435</v>
      </c>
      <c r="AC296" s="2" t="s">
        <v>3248</v>
      </c>
      <c r="AD296" s="2" t="s">
        <v>3248</v>
      </c>
      <c r="AE296" s="3" t="s">
        <v>3248</v>
      </c>
      <c r="AF296" s="2" t="s">
        <v>3248</v>
      </c>
      <c r="AG296" s="3">
        <v>4860288180</v>
      </c>
      <c r="AH296" s="2" t="s">
        <v>1436</v>
      </c>
      <c r="AI296" s="2" t="s">
        <v>1353</v>
      </c>
      <c r="AJ296" s="2" t="s">
        <v>49</v>
      </c>
      <c r="AK296" s="3" t="s">
        <v>3248</v>
      </c>
      <c r="AL296" s="3" t="s">
        <v>3248</v>
      </c>
      <c r="AM296" s="3">
        <v>803275668435000</v>
      </c>
    </row>
    <row r="297" spans="1:39" s="2" customFormat="1" x14ac:dyDescent="0.25">
      <c r="A297" s="2">
        <v>791</v>
      </c>
      <c r="B297" s="2">
        <v>0</v>
      </c>
      <c r="C297" s="2">
        <v>459</v>
      </c>
      <c r="D297" s="2" t="str">
        <f>TEXT(C297,"00000")</f>
        <v>00459</v>
      </c>
      <c r="E297" s="3">
        <v>3305185302030000</v>
      </c>
      <c r="F297" s="2" t="s">
        <v>1437</v>
      </c>
      <c r="G297" s="2" t="s">
        <v>3320</v>
      </c>
      <c r="H297" s="4">
        <v>37665</v>
      </c>
      <c r="I297" s="2" t="s">
        <v>96</v>
      </c>
      <c r="J297" s="2" t="s">
        <v>3248</v>
      </c>
      <c r="K297" s="2">
        <v>42</v>
      </c>
      <c r="L297" s="2" t="s">
        <v>41</v>
      </c>
      <c r="M297" s="2">
        <v>61</v>
      </c>
      <c r="N297" s="2">
        <v>151</v>
      </c>
      <c r="O297" s="2" t="s">
        <v>4033</v>
      </c>
      <c r="P297" s="2" t="s">
        <v>3459</v>
      </c>
      <c r="Q297" s="2" t="s">
        <v>1438</v>
      </c>
      <c r="R297" s="2" t="s">
        <v>4100</v>
      </c>
      <c r="S297" s="2" t="s">
        <v>3462</v>
      </c>
      <c r="T297" s="2" t="s">
        <v>1439</v>
      </c>
      <c r="U297" s="2" t="s">
        <v>4100</v>
      </c>
      <c r="V297" s="2" t="s">
        <v>3462</v>
      </c>
      <c r="W297" s="2" t="s">
        <v>1439</v>
      </c>
      <c r="X297" s="2" t="s">
        <v>1440</v>
      </c>
      <c r="Y297" s="3" t="s">
        <v>3248</v>
      </c>
      <c r="Z297" s="3">
        <v>87718615106</v>
      </c>
      <c r="AA297" s="4">
        <v>44531</v>
      </c>
      <c r="AB297" s="2" t="s">
        <v>3248</v>
      </c>
      <c r="AC297" s="2" t="s">
        <v>3248</v>
      </c>
      <c r="AD297" s="2" t="s">
        <v>3248</v>
      </c>
      <c r="AE297" s="3" t="s">
        <v>3248</v>
      </c>
      <c r="AF297" s="2" t="s">
        <v>3248</v>
      </c>
      <c r="AG297" s="3">
        <v>7045103676</v>
      </c>
      <c r="AH297" s="2" t="s">
        <v>1437</v>
      </c>
      <c r="AI297" s="2" t="s">
        <v>1441</v>
      </c>
      <c r="AJ297" s="2" t="s">
        <v>49</v>
      </c>
      <c r="AK297" s="3" t="s">
        <v>3248</v>
      </c>
      <c r="AL297" s="3" t="s">
        <v>3248</v>
      </c>
      <c r="AM297" s="3">
        <v>420703969523000</v>
      </c>
    </row>
    <row r="298" spans="1:39" s="2" customFormat="1" x14ac:dyDescent="0.25">
      <c r="A298" s="2">
        <v>792</v>
      </c>
      <c r="B298" s="2">
        <v>0</v>
      </c>
      <c r="C298" s="2">
        <v>460</v>
      </c>
      <c r="D298" s="2" t="str">
        <f>TEXT(C298,"00000")</f>
        <v>00460</v>
      </c>
      <c r="E298" s="3">
        <v>3216154306990000</v>
      </c>
      <c r="F298" s="2" t="s">
        <v>1442</v>
      </c>
      <c r="G298" s="2" t="s">
        <v>3268</v>
      </c>
      <c r="H298" s="4">
        <v>36314</v>
      </c>
      <c r="I298" s="2" t="s">
        <v>96</v>
      </c>
      <c r="J298" s="2" t="s">
        <v>3248</v>
      </c>
      <c r="K298" s="2">
        <v>41</v>
      </c>
      <c r="L298" s="2" t="s">
        <v>41</v>
      </c>
      <c r="M298" s="2">
        <v>46</v>
      </c>
      <c r="N298" s="2">
        <v>158</v>
      </c>
      <c r="O298" s="2" t="s">
        <v>4033</v>
      </c>
      <c r="P298" s="2" t="s">
        <v>3459</v>
      </c>
      <c r="Q298" s="2" t="s">
        <v>1443</v>
      </c>
      <c r="R298" s="2" t="s">
        <v>4033</v>
      </c>
      <c r="S298" s="2" t="s">
        <v>3459</v>
      </c>
      <c r="T298" s="2" t="s">
        <v>1443</v>
      </c>
      <c r="U298" s="2" t="s">
        <v>4033</v>
      </c>
      <c r="V298" s="2" t="s">
        <v>3459</v>
      </c>
      <c r="W298" s="2" t="s">
        <v>1443</v>
      </c>
      <c r="X298" s="2" t="s">
        <v>1444</v>
      </c>
      <c r="Y298" s="3" t="s">
        <v>3248</v>
      </c>
      <c r="Z298" s="3">
        <v>85156944221</v>
      </c>
      <c r="AA298" s="4">
        <v>44531</v>
      </c>
      <c r="AB298" s="2" t="s">
        <v>3248</v>
      </c>
      <c r="AC298" s="2" t="s">
        <v>3248</v>
      </c>
      <c r="AD298" s="2" t="s">
        <v>3248</v>
      </c>
      <c r="AE298" s="3" t="s">
        <v>3248</v>
      </c>
      <c r="AF298" s="2" t="s">
        <v>3248</v>
      </c>
      <c r="AG298" s="3">
        <v>3431947950</v>
      </c>
      <c r="AH298" s="2" t="s">
        <v>1442</v>
      </c>
      <c r="AI298" s="2" t="s">
        <v>1445</v>
      </c>
      <c r="AJ298" s="2" t="s">
        <v>49</v>
      </c>
      <c r="AK298" s="3" t="s">
        <v>3248</v>
      </c>
      <c r="AL298" s="3">
        <v>2137634291</v>
      </c>
      <c r="AM298" s="3">
        <v>823739925414000</v>
      </c>
    </row>
    <row r="299" spans="1:39" s="2" customFormat="1" x14ac:dyDescent="0.25">
      <c r="A299" s="2">
        <v>793</v>
      </c>
      <c r="B299" s="2">
        <v>0</v>
      </c>
      <c r="C299" s="2">
        <v>461</v>
      </c>
      <c r="D299" s="2" t="str">
        <f>TEXT(C299,"00000")</f>
        <v>00461</v>
      </c>
      <c r="E299" s="3">
        <v>3328065710010000</v>
      </c>
      <c r="F299" s="2" t="s">
        <v>2982</v>
      </c>
      <c r="G299" s="2" t="s">
        <v>3402</v>
      </c>
      <c r="H299" s="4">
        <v>37181</v>
      </c>
      <c r="I299" s="2" t="s">
        <v>96</v>
      </c>
      <c r="J299" s="2" t="s">
        <v>3248</v>
      </c>
      <c r="K299" s="2">
        <v>42</v>
      </c>
      <c r="L299" s="2" t="s">
        <v>41</v>
      </c>
      <c r="M299" s="2">
        <v>48</v>
      </c>
      <c r="N299" s="2">
        <v>155</v>
      </c>
      <c r="O299" s="2" t="s">
        <v>4033</v>
      </c>
      <c r="P299" s="2" t="s">
        <v>3459</v>
      </c>
      <c r="Q299" s="2" t="s">
        <v>2983</v>
      </c>
      <c r="R299" s="2" t="s">
        <v>4119</v>
      </c>
      <c r="S299" s="2" t="s">
        <v>3462</v>
      </c>
      <c r="T299" s="2" t="s">
        <v>2984</v>
      </c>
      <c r="U299" s="2" t="s">
        <v>4119</v>
      </c>
      <c r="V299" s="2" t="s">
        <v>3462</v>
      </c>
      <c r="W299" s="2" t="s">
        <v>2984</v>
      </c>
      <c r="X299" s="2" t="s">
        <v>2985</v>
      </c>
      <c r="Y299" s="3" t="s">
        <v>3248</v>
      </c>
      <c r="Z299" s="3">
        <v>82329562919</v>
      </c>
      <c r="AA299" s="4">
        <v>44531</v>
      </c>
      <c r="AB299" s="2" t="s">
        <v>3248</v>
      </c>
      <c r="AC299" s="2" t="s">
        <v>3248</v>
      </c>
      <c r="AD299" s="2" t="s">
        <v>3248</v>
      </c>
      <c r="AE299" s="3" t="s">
        <v>3248</v>
      </c>
      <c r="AF299" s="2" t="s">
        <v>3248</v>
      </c>
      <c r="AG299" s="3">
        <v>6880681042</v>
      </c>
      <c r="AH299" s="2" t="s">
        <v>2986</v>
      </c>
      <c r="AI299" s="2" t="s">
        <v>205</v>
      </c>
      <c r="AJ299" s="2" t="s">
        <v>49</v>
      </c>
      <c r="AK299" s="3" t="s">
        <v>3248</v>
      </c>
      <c r="AL299" s="3" t="s">
        <v>3248</v>
      </c>
      <c r="AM299" s="3">
        <v>939563045501000</v>
      </c>
    </row>
    <row r="300" spans="1:39" s="2" customFormat="1" x14ac:dyDescent="0.25">
      <c r="A300" s="2">
        <v>794</v>
      </c>
      <c r="B300" s="2">
        <v>0</v>
      </c>
      <c r="C300" s="2">
        <v>462</v>
      </c>
      <c r="D300" s="2" t="str">
        <f>TEXT(C300,"00000")</f>
        <v>00462</v>
      </c>
      <c r="E300" s="3">
        <v>3327084907990040</v>
      </c>
      <c r="F300" s="2" t="s">
        <v>1446</v>
      </c>
      <c r="G300" s="2" t="s">
        <v>3358</v>
      </c>
      <c r="H300" s="4">
        <v>36350</v>
      </c>
      <c r="I300" s="2" t="s">
        <v>96</v>
      </c>
      <c r="J300" s="2" t="s">
        <v>3248</v>
      </c>
      <c r="K300" s="2">
        <v>42</v>
      </c>
      <c r="L300" s="2" t="s">
        <v>41</v>
      </c>
      <c r="M300" s="2">
        <v>45</v>
      </c>
      <c r="N300" s="2">
        <v>155</v>
      </c>
      <c r="O300" s="2" t="s">
        <v>4033</v>
      </c>
      <c r="P300" s="2" t="s">
        <v>3459</v>
      </c>
      <c r="Q300" s="2" t="s">
        <v>1447</v>
      </c>
      <c r="R300" s="2" t="s">
        <v>4093</v>
      </c>
      <c r="S300" s="2" t="s">
        <v>3462</v>
      </c>
      <c r="T300" s="2" t="s">
        <v>1448</v>
      </c>
      <c r="U300" s="2" t="s">
        <v>4093</v>
      </c>
      <c r="V300" s="2" t="s">
        <v>3462</v>
      </c>
      <c r="W300" s="2" t="s">
        <v>1448</v>
      </c>
      <c r="X300" s="2" t="s">
        <v>1449</v>
      </c>
      <c r="Y300" s="3" t="s">
        <v>3248</v>
      </c>
      <c r="Z300" s="3">
        <v>85226160152</v>
      </c>
      <c r="AA300" s="4">
        <v>44531</v>
      </c>
      <c r="AB300" s="2" t="s">
        <v>3248</v>
      </c>
      <c r="AC300" s="2" t="s">
        <v>3248</v>
      </c>
      <c r="AD300" s="2" t="s">
        <v>3248</v>
      </c>
      <c r="AE300" s="3" t="s">
        <v>3248</v>
      </c>
      <c r="AF300" s="2" t="s">
        <v>3248</v>
      </c>
      <c r="AG300" s="3">
        <v>8730797762</v>
      </c>
      <c r="AH300" s="2" t="s">
        <v>1450</v>
      </c>
      <c r="AI300" s="2" t="s">
        <v>634</v>
      </c>
      <c r="AJ300" s="2" t="s">
        <v>49</v>
      </c>
      <c r="AK300" s="3" t="s">
        <v>3248</v>
      </c>
      <c r="AL300" s="3">
        <v>1721090878</v>
      </c>
      <c r="AM300" s="3">
        <v>839611183502000</v>
      </c>
    </row>
    <row r="301" spans="1:39" s="2" customFormat="1" x14ac:dyDescent="0.25">
      <c r="A301" s="2">
        <v>795</v>
      </c>
      <c r="B301" s="2">
        <v>0</v>
      </c>
      <c r="C301" s="2">
        <v>463</v>
      </c>
      <c r="D301" s="2" t="str">
        <f>TEXT(C301,"00000")</f>
        <v>00463</v>
      </c>
      <c r="E301" s="3">
        <v>3209375812020000</v>
      </c>
      <c r="F301" s="2" t="s">
        <v>1451</v>
      </c>
      <c r="G301" s="2" t="s">
        <v>3292</v>
      </c>
      <c r="H301" s="4">
        <v>37243</v>
      </c>
      <c r="I301" s="2" t="s">
        <v>96</v>
      </c>
      <c r="J301" s="2" t="s">
        <v>3248</v>
      </c>
      <c r="K301" s="2">
        <v>42</v>
      </c>
      <c r="L301" s="2" t="s">
        <v>41</v>
      </c>
      <c r="M301" s="2">
        <v>43</v>
      </c>
      <c r="N301" s="2">
        <v>157</v>
      </c>
      <c r="O301" s="2" t="s">
        <v>4033</v>
      </c>
      <c r="P301" s="2" t="s">
        <v>3459</v>
      </c>
      <c r="Q301" s="2" t="s">
        <v>1452</v>
      </c>
      <c r="R301" s="2" t="s">
        <v>4019</v>
      </c>
      <c r="S301" s="2" t="s">
        <v>3459</v>
      </c>
      <c r="T301" s="2" t="s">
        <v>1453</v>
      </c>
      <c r="U301" s="2" t="s">
        <v>4019</v>
      </c>
      <c r="V301" s="2" t="s">
        <v>3459</v>
      </c>
      <c r="W301" s="2" t="s">
        <v>1453</v>
      </c>
      <c r="X301" s="2" t="s">
        <v>1454</v>
      </c>
      <c r="Y301" s="3" t="s">
        <v>3248</v>
      </c>
      <c r="Z301" s="3">
        <v>895361676041</v>
      </c>
      <c r="AA301" s="4">
        <v>44531</v>
      </c>
      <c r="AB301" s="2" t="s">
        <v>1455</v>
      </c>
      <c r="AC301" s="2" t="s">
        <v>3248</v>
      </c>
      <c r="AD301" s="2" t="s">
        <v>3248</v>
      </c>
      <c r="AE301" s="3" t="s">
        <v>3248</v>
      </c>
      <c r="AF301" s="2" t="s">
        <v>3248</v>
      </c>
      <c r="AG301" s="3">
        <v>7045103510</v>
      </c>
      <c r="AH301" s="2" t="s">
        <v>1456</v>
      </c>
      <c r="AI301" s="2" t="s">
        <v>1394</v>
      </c>
      <c r="AJ301" s="2" t="s">
        <v>49</v>
      </c>
      <c r="AK301" s="3" t="s">
        <v>3248</v>
      </c>
      <c r="AL301" s="3">
        <v>455365495</v>
      </c>
      <c r="AM301" s="3">
        <v>425084423455000</v>
      </c>
    </row>
    <row r="302" spans="1:39" s="2" customFormat="1" x14ac:dyDescent="0.25">
      <c r="A302" s="2">
        <v>796</v>
      </c>
      <c r="B302" s="2">
        <v>0</v>
      </c>
      <c r="C302" s="2">
        <v>464</v>
      </c>
      <c r="D302" s="2" t="str">
        <f>TEXT(C302,"00000")</f>
        <v>00464</v>
      </c>
      <c r="E302" s="3">
        <v>3207116306000000</v>
      </c>
      <c r="F302" s="2" t="s">
        <v>1457</v>
      </c>
      <c r="G302" s="2" t="s">
        <v>3286</v>
      </c>
      <c r="H302" s="4">
        <v>36700</v>
      </c>
      <c r="I302" s="2" t="s">
        <v>96</v>
      </c>
      <c r="J302" s="2" t="s">
        <v>3248</v>
      </c>
      <c r="L302" s="2" t="s">
        <v>41</v>
      </c>
      <c r="M302" s="2">
        <v>50</v>
      </c>
      <c r="N302" s="2">
        <v>158</v>
      </c>
      <c r="O302" s="2" t="s">
        <v>4033</v>
      </c>
      <c r="P302" s="2" t="s">
        <v>3459</v>
      </c>
      <c r="Q302" s="2" t="s">
        <v>1458</v>
      </c>
      <c r="R302" s="2" t="s">
        <v>4043</v>
      </c>
      <c r="S302" s="2" t="s">
        <v>3459</v>
      </c>
      <c r="T302" s="2" t="s">
        <v>1459</v>
      </c>
      <c r="U302" s="2" t="s">
        <v>4043</v>
      </c>
      <c r="V302" s="2" t="s">
        <v>3459</v>
      </c>
      <c r="W302" s="2" t="s">
        <v>1459</v>
      </c>
      <c r="X302" s="2" t="s">
        <v>1460</v>
      </c>
      <c r="Y302" s="3" t="s">
        <v>3248</v>
      </c>
      <c r="Z302" s="3">
        <v>82216304952</v>
      </c>
      <c r="AA302" s="4">
        <v>44531</v>
      </c>
      <c r="AB302" s="2" t="s">
        <v>1461</v>
      </c>
      <c r="AC302" s="2" t="s">
        <v>3248</v>
      </c>
      <c r="AD302" s="2" t="s">
        <v>3248</v>
      </c>
      <c r="AE302" s="3" t="s">
        <v>3248</v>
      </c>
      <c r="AF302" s="2" t="s">
        <v>3248</v>
      </c>
      <c r="AG302" s="3">
        <v>6880681263</v>
      </c>
      <c r="AH302" s="2" t="s">
        <v>1462</v>
      </c>
      <c r="AI302" s="2" t="s">
        <v>205</v>
      </c>
      <c r="AJ302" s="2" t="s">
        <v>49</v>
      </c>
      <c r="AK302" s="3" t="s">
        <v>3248</v>
      </c>
      <c r="AL302" s="3" t="s">
        <v>3248</v>
      </c>
      <c r="AM302" s="3">
        <v>857240550442000</v>
      </c>
    </row>
    <row r="303" spans="1:39" s="2" customFormat="1" x14ac:dyDescent="0.25">
      <c r="A303" s="2">
        <v>797</v>
      </c>
      <c r="B303" s="2">
        <v>0</v>
      </c>
      <c r="C303" s="2">
        <v>465</v>
      </c>
      <c r="D303" s="2" t="str">
        <f>TEXT(C303,"00000")</f>
        <v>00465</v>
      </c>
      <c r="E303" s="3">
        <v>3209196201960000</v>
      </c>
      <c r="F303" s="2" t="s">
        <v>1463</v>
      </c>
      <c r="G303" s="2" t="s">
        <v>3292</v>
      </c>
      <c r="H303" s="4">
        <v>35086</v>
      </c>
      <c r="I303" s="2" t="s">
        <v>96</v>
      </c>
      <c r="J303" s="2" t="s">
        <v>3248</v>
      </c>
      <c r="L303" s="2" t="s">
        <v>41</v>
      </c>
      <c r="M303" s="2">
        <v>82</v>
      </c>
      <c r="N303" s="2">
        <v>160</v>
      </c>
      <c r="O303" s="2" t="s">
        <v>4033</v>
      </c>
      <c r="P303" s="2" t="s">
        <v>3459</v>
      </c>
      <c r="Q303" s="2" t="s">
        <v>1464</v>
      </c>
      <c r="R303" s="2" t="s">
        <v>4019</v>
      </c>
      <c r="S303" s="2" t="s">
        <v>3459</v>
      </c>
      <c r="T303" s="2" t="s">
        <v>1465</v>
      </c>
      <c r="U303" s="2" t="s">
        <v>4019</v>
      </c>
      <c r="V303" s="2" t="s">
        <v>3459</v>
      </c>
      <c r="W303" s="2" t="s">
        <v>1465</v>
      </c>
      <c r="X303" s="2" t="s">
        <v>1466</v>
      </c>
      <c r="Y303" s="3" t="s">
        <v>3248</v>
      </c>
      <c r="Z303" s="3">
        <v>895353461009</v>
      </c>
      <c r="AA303" s="4">
        <v>44536</v>
      </c>
      <c r="AB303" s="2" t="s">
        <v>1467</v>
      </c>
      <c r="AC303" s="2" t="s">
        <v>3248</v>
      </c>
      <c r="AD303" s="2" t="s">
        <v>3248</v>
      </c>
      <c r="AE303" s="3" t="s">
        <v>3248</v>
      </c>
      <c r="AF303" s="2" t="s">
        <v>3248</v>
      </c>
      <c r="AG303" s="3">
        <v>7745288952</v>
      </c>
      <c r="AH303" s="2" t="s">
        <v>1468</v>
      </c>
      <c r="AI303" s="2" t="s">
        <v>1469</v>
      </c>
      <c r="AJ303" s="2" t="s">
        <v>49</v>
      </c>
      <c r="AK303" s="3" t="s">
        <v>3248</v>
      </c>
      <c r="AL303" s="3" t="s">
        <v>3248</v>
      </c>
      <c r="AM303" s="3">
        <v>702927443426000</v>
      </c>
    </row>
    <row r="304" spans="1:39" s="2" customFormat="1" x14ac:dyDescent="0.25">
      <c r="A304" s="2">
        <v>798</v>
      </c>
      <c r="B304" s="2">
        <v>0</v>
      </c>
      <c r="C304" s="2">
        <v>466</v>
      </c>
      <c r="D304" s="2" t="str">
        <f>TEXT(C304,"00000")</f>
        <v>00466</v>
      </c>
      <c r="E304" s="3">
        <v>3275040308970010</v>
      </c>
      <c r="F304" s="2" t="s">
        <v>1470</v>
      </c>
      <c r="G304" s="2" t="s">
        <v>3310</v>
      </c>
      <c r="H304" s="4">
        <v>35645</v>
      </c>
      <c r="I304" s="2" t="s">
        <v>40</v>
      </c>
      <c r="J304" s="2" t="s">
        <v>3248</v>
      </c>
      <c r="L304" s="2" t="s">
        <v>41</v>
      </c>
      <c r="M304" s="2">
        <v>67</v>
      </c>
      <c r="N304" s="2">
        <v>169</v>
      </c>
      <c r="O304" s="2" t="s">
        <v>4045</v>
      </c>
      <c r="P304" s="2" t="s">
        <v>3459</v>
      </c>
      <c r="Q304" s="2" t="s">
        <v>1471</v>
      </c>
      <c r="R304" s="2" t="s">
        <v>4045</v>
      </c>
      <c r="S304" s="2" t="s">
        <v>3459</v>
      </c>
      <c r="T304" s="2" t="s">
        <v>1471</v>
      </c>
      <c r="U304" s="2" t="s">
        <v>4045</v>
      </c>
      <c r="V304" s="2" t="s">
        <v>3459</v>
      </c>
      <c r="W304" s="2" t="s">
        <v>1471</v>
      </c>
      <c r="X304" s="2" t="s">
        <v>1472</v>
      </c>
      <c r="Y304" s="3" t="s">
        <v>3248</v>
      </c>
      <c r="Z304" s="3">
        <v>87885792875</v>
      </c>
      <c r="AA304" s="4">
        <v>44543</v>
      </c>
      <c r="AB304" s="2" t="s">
        <v>1473</v>
      </c>
      <c r="AC304" s="2" t="s">
        <v>3248</v>
      </c>
      <c r="AD304" s="2" t="s">
        <v>3248</v>
      </c>
      <c r="AE304" s="3" t="s">
        <v>3248</v>
      </c>
      <c r="AF304" s="2" t="s">
        <v>3248</v>
      </c>
      <c r="AG304" s="3">
        <v>5035229598</v>
      </c>
      <c r="AH304" s="2" t="s">
        <v>1474</v>
      </c>
      <c r="AI304" s="2" t="s">
        <v>564</v>
      </c>
      <c r="AJ304" s="2" t="s">
        <v>49</v>
      </c>
      <c r="AK304" s="3">
        <v>1770175517</v>
      </c>
      <c r="AL304" s="3">
        <v>19052292182</v>
      </c>
      <c r="AM304" s="3">
        <v>755738358432000</v>
      </c>
    </row>
    <row r="305" spans="1:39" s="2" customFormat="1" x14ac:dyDescent="0.25">
      <c r="A305" s="2">
        <v>799</v>
      </c>
      <c r="B305" s="2">
        <v>0</v>
      </c>
      <c r="C305" s="2">
        <v>467</v>
      </c>
      <c r="D305" s="2" t="str">
        <f>TEXT(C305,"00000")</f>
        <v>00467</v>
      </c>
      <c r="E305" s="3">
        <v>321085805990004</v>
      </c>
      <c r="F305" s="2" t="s">
        <v>1475</v>
      </c>
      <c r="G305" s="2" t="s">
        <v>3318</v>
      </c>
      <c r="H305" s="4">
        <v>36298</v>
      </c>
      <c r="I305" s="2" t="s">
        <v>96</v>
      </c>
      <c r="J305" s="2" t="s">
        <v>3248</v>
      </c>
      <c r="L305" s="2" t="s">
        <v>41</v>
      </c>
      <c r="M305" s="2">
        <v>46</v>
      </c>
      <c r="N305" s="2">
        <v>160</v>
      </c>
      <c r="O305" s="2" t="s">
        <v>4015</v>
      </c>
      <c r="P305" s="2" t="s">
        <v>3459</v>
      </c>
      <c r="Q305" s="2" t="s">
        <v>1476</v>
      </c>
      <c r="R305" s="2" t="s">
        <v>4015</v>
      </c>
      <c r="S305" s="2" t="s">
        <v>3459</v>
      </c>
      <c r="T305" s="2" t="s">
        <v>1476</v>
      </c>
      <c r="U305" s="2" t="s">
        <v>4015</v>
      </c>
      <c r="V305" s="2" t="s">
        <v>3459</v>
      </c>
      <c r="W305" s="2" t="s">
        <v>1476</v>
      </c>
      <c r="X305" s="2" t="s">
        <v>1477</v>
      </c>
      <c r="Y305" s="3" t="s">
        <v>3248</v>
      </c>
      <c r="Z305" s="3">
        <v>8569800680</v>
      </c>
      <c r="AA305" s="4">
        <v>44550</v>
      </c>
      <c r="AB305" s="2" t="s">
        <v>1478</v>
      </c>
      <c r="AC305" s="2" t="s">
        <v>3248</v>
      </c>
      <c r="AD305" s="2" t="s">
        <v>3248</v>
      </c>
      <c r="AE305" s="3" t="s">
        <v>3248</v>
      </c>
      <c r="AF305" s="2" t="s">
        <v>3248</v>
      </c>
      <c r="AG305" s="3">
        <v>5765447175</v>
      </c>
      <c r="AH305" s="2" t="s">
        <v>1475</v>
      </c>
      <c r="AI305" s="2" t="s">
        <v>1479</v>
      </c>
      <c r="AJ305" s="2" t="s">
        <v>49</v>
      </c>
      <c r="AK305" s="3">
        <v>1011117598</v>
      </c>
      <c r="AL305" s="3" t="s">
        <v>3248</v>
      </c>
      <c r="AM305" s="3">
        <v>828475210408000</v>
      </c>
    </row>
    <row r="306" spans="1:39" s="2" customFormat="1" x14ac:dyDescent="0.25">
      <c r="A306" s="2">
        <v>800</v>
      </c>
      <c r="B306" s="2">
        <v>0</v>
      </c>
      <c r="C306" s="2">
        <v>468</v>
      </c>
      <c r="D306" s="2" t="str">
        <f>TEXT(C306,"00000")</f>
        <v>00468</v>
      </c>
      <c r="E306" s="3">
        <v>3202394403030000</v>
      </c>
      <c r="F306" s="2" t="s">
        <v>2987</v>
      </c>
      <c r="G306" s="2" t="s">
        <v>3390</v>
      </c>
      <c r="H306" s="4">
        <v>37684</v>
      </c>
      <c r="I306" s="2" t="s">
        <v>96</v>
      </c>
      <c r="J306" s="2" t="s">
        <v>3248</v>
      </c>
      <c r="K306" s="2">
        <v>42</v>
      </c>
      <c r="L306" s="2" t="s">
        <v>41</v>
      </c>
      <c r="M306" s="2">
        <v>50</v>
      </c>
      <c r="N306" s="2">
        <v>162</v>
      </c>
      <c r="O306" s="2" t="s">
        <v>4033</v>
      </c>
      <c r="P306" s="2" t="s">
        <v>3459</v>
      </c>
      <c r="Q306" s="2" t="s">
        <v>2988</v>
      </c>
      <c r="R306" s="2" t="s">
        <v>4070</v>
      </c>
      <c r="S306" s="2" t="s">
        <v>3459</v>
      </c>
      <c r="T306" s="2" t="s">
        <v>2989</v>
      </c>
      <c r="U306" s="2" t="s">
        <v>4070</v>
      </c>
      <c r="V306" s="2" t="s">
        <v>3459</v>
      </c>
      <c r="W306" s="2" t="s">
        <v>2990</v>
      </c>
      <c r="X306" s="2" t="s">
        <v>2991</v>
      </c>
      <c r="Y306" s="3" t="s">
        <v>3248</v>
      </c>
      <c r="Z306" s="3">
        <v>85759188207</v>
      </c>
      <c r="AA306" s="4">
        <v>44550</v>
      </c>
      <c r="AB306" s="2" t="s">
        <v>2992</v>
      </c>
      <c r="AC306" s="2" t="s">
        <v>3248</v>
      </c>
      <c r="AD306" s="2" t="s">
        <v>3248</v>
      </c>
      <c r="AE306" s="3" t="s">
        <v>3248</v>
      </c>
      <c r="AF306" s="2" t="s">
        <v>3248</v>
      </c>
      <c r="AG306" s="3">
        <v>8761095871</v>
      </c>
      <c r="AH306" s="2" t="s">
        <v>2993</v>
      </c>
      <c r="AI306" s="2" t="s">
        <v>978</v>
      </c>
      <c r="AJ306" s="2" t="s">
        <v>49</v>
      </c>
      <c r="AK306" s="3" t="s">
        <v>3248</v>
      </c>
      <c r="AL306" s="3" t="s">
        <v>3248</v>
      </c>
      <c r="AM306" s="3" t="s">
        <v>3248</v>
      </c>
    </row>
    <row r="307" spans="1:39" s="2" customFormat="1" x14ac:dyDescent="0.25">
      <c r="A307" s="2">
        <v>801</v>
      </c>
      <c r="B307" s="2">
        <v>0</v>
      </c>
      <c r="C307" s="2">
        <v>469</v>
      </c>
      <c r="D307" s="2" t="str">
        <f>TEXT(C307,"00000")</f>
        <v>00469</v>
      </c>
      <c r="E307" s="3">
        <v>3301067009030000</v>
      </c>
      <c r="F307" s="2" t="s">
        <v>1480</v>
      </c>
      <c r="G307" s="2" t="s">
        <v>3290</v>
      </c>
      <c r="H307" s="4">
        <v>37529</v>
      </c>
      <c r="I307" s="2" t="s">
        <v>96</v>
      </c>
      <c r="J307" s="2" t="s">
        <v>3248</v>
      </c>
      <c r="K307" s="2">
        <v>42</v>
      </c>
      <c r="L307" s="2" t="s">
        <v>41</v>
      </c>
      <c r="M307" s="2">
        <v>55</v>
      </c>
      <c r="N307" s="2">
        <v>164</v>
      </c>
      <c r="O307" s="2" t="s">
        <v>4033</v>
      </c>
      <c r="P307" s="2" t="s">
        <v>3459</v>
      </c>
      <c r="Q307" s="2" t="s">
        <v>1481</v>
      </c>
      <c r="R307" s="2" t="s">
        <v>4079</v>
      </c>
      <c r="S307" s="2" t="s">
        <v>3462</v>
      </c>
      <c r="T307" s="2" t="s">
        <v>1482</v>
      </c>
      <c r="U307" s="2" t="s">
        <v>4079</v>
      </c>
      <c r="V307" s="2" t="s">
        <v>3462</v>
      </c>
      <c r="W307" s="2" t="s">
        <v>1482</v>
      </c>
      <c r="X307" s="2" t="s">
        <v>1483</v>
      </c>
      <c r="Y307" s="3" t="s">
        <v>3248</v>
      </c>
      <c r="Z307" s="3">
        <v>85641649210</v>
      </c>
      <c r="AA307" s="4">
        <v>44550</v>
      </c>
      <c r="AB307" s="2" t="s">
        <v>1484</v>
      </c>
      <c r="AC307" s="2" t="s">
        <v>3248</v>
      </c>
      <c r="AD307" s="2" t="s">
        <v>3248</v>
      </c>
      <c r="AE307" s="3" t="s">
        <v>3248</v>
      </c>
      <c r="AF307" s="2" t="s">
        <v>3248</v>
      </c>
      <c r="AG307" s="3">
        <v>5221817576</v>
      </c>
      <c r="AH307" s="2" t="s">
        <v>1485</v>
      </c>
      <c r="AI307" s="2" t="s">
        <v>3248</v>
      </c>
      <c r="AJ307" s="2" t="s">
        <v>49</v>
      </c>
      <c r="AK307" s="3" t="s">
        <v>3248</v>
      </c>
      <c r="AL307" s="3" t="s">
        <v>3248</v>
      </c>
      <c r="AM307" s="3" t="s">
        <v>3248</v>
      </c>
    </row>
    <row r="308" spans="1:39" s="2" customFormat="1" x14ac:dyDescent="0.25">
      <c r="A308" s="2">
        <v>802</v>
      </c>
      <c r="B308" s="2">
        <v>0</v>
      </c>
      <c r="C308" s="2">
        <v>470</v>
      </c>
      <c r="D308" s="2" t="str">
        <f>TEXT(C308,"00000")</f>
        <v>00470</v>
      </c>
      <c r="E308" s="3">
        <v>3202324602000000</v>
      </c>
      <c r="F308" s="2" t="s">
        <v>2994</v>
      </c>
      <c r="G308" s="2" t="s">
        <v>3390</v>
      </c>
      <c r="H308" s="4">
        <v>36562</v>
      </c>
      <c r="I308" s="2" t="s">
        <v>96</v>
      </c>
      <c r="J308" s="2" t="s">
        <v>3248</v>
      </c>
      <c r="K308" s="2">
        <v>42</v>
      </c>
      <c r="L308" s="2" t="s">
        <v>41</v>
      </c>
      <c r="M308" s="2">
        <v>60</v>
      </c>
      <c r="N308" s="2">
        <v>155</v>
      </c>
      <c r="O308" s="2" t="s">
        <v>4033</v>
      </c>
      <c r="P308" s="2" t="s">
        <v>3459</v>
      </c>
      <c r="Q308" s="2" t="s">
        <v>2995</v>
      </c>
      <c r="R308" s="2" t="s">
        <v>4070</v>
      </c>
      <c r="S308" s="2" t="s">
        <v>3459</v>
      </c>
      <c r="T308" s="2" t="s">
        <v>2996</v>
      </c>
      <c r="U308" s="2" t="s">
        <v>4070</v>
      </c>
      <c r="V308" s="2" t="s">
        <v>3459</v>
      </c>
      <c r="W308" s="2" t="s">
        <v>2997</v>
      </c>
      <c r="X308" s="2" t="s">
        <v>2998</v>
      </c>
      <c r="Y308" s="3" t="s">
        <v>3248</v>
      </c>
      <c r="Z308" s="3">
        <v>85217139457</v>
      </c>
      <c r="AA308" s="4">
        <v>44550</v>
      </c>
      <c r="AB308" s="2" t="s">
        <v>2999</v>
      </c>
      <c r="AC308" s="2" t="s">
        <v>3248</v>
      </c>
      <c r="AD308" s="2" t="s">
        <v>3248</v>
      </c>
      <c r="AE308" s="3" t="s">
        <v>3248</v>
      </c>
      <c r="AF308" s="2" t="s">
        <v>3248</v>
      </c>
      <c r="AG308" s="3">
        <v>6880691765</v>
      </c>
      <c r="AH308" s="2" t="s">
        <v>3000</v>
      </c>
      <c r="AI308" s="2" t="s">
        <v>205</v>
      </c>
      <c r="AJ308" s="2" t="s">
        <v>49</v>
      </c>
      <c r="AK308" s="3">
        <v>394398707</v>
      </c>
      <c r="AL308" s="3" t="s">
        <v>3248</v>
      </c>
      <c r="AM308" s="3">
        <v>856641139405000</v>
      </c>
    </row>
    <row r="309" spans="1:39" s="2" customFormat="1" x14ac:dyDescent="0.25">
      <c r="A309" s="2">
        <v>803</v>
      </c>
      <c r="B309" s="2">
        <v>0</v>
      </c>
      <c r="C309" s="2">
        <v>471</v>
      </c>
      <c r="D309" s="2" t="str">
        <f>TEXT(C309,"00000")</f>
        <v>00471</v>
      </c>
      <c r="E309" s="3">
        <v>3175076704020000</v>
      </c>
      <c r="F309" s="2" t="s">
        <v>1486</v>
      </c>
      <c r="G309" s="2" t="s">
        <v>3268</v>
      </c>
      <c r="H309" s="4">
        <v>37373</v>
      </c>
      <c r="I309" s="2" t="s">
        <v>96</v>
      </c>
      <c r="J309" s="2" t="s">
        <v>3248</v>
      </c>
      <c r="K309" s="2">
        <v>42</v>
      </c>
      <c r="L309" s="2" t="s">
        <v>41</v>
      </c>
      <c r="M309" s="2">
        <v>46</v>
      </c>
      <c r="N309" s="2">
        <v>158</v>
      </c>
      <c r="O309" s="2" t="s">
        <v>4033</v>
      </c>
      <c r="P309" s="2" t="s">
        <v>3459</v>
      </c>
      <c r="Q309" s="2" t="s">
        <v>1487</v>
      </c>
      <c r="R309" s="2" t="s">
        <v>4008</v>
      </c>
      <c r="S309" s="2" t="s">
        <v>3455</v>
      </c>
      <c r="T309" s="2" t="s">
        <v>1488</v>
      </c>
      <c r="U309" s="2" t="s">
        <v>4033</v>
      </c>
      <c r="V309" s="2" t="s">
        <v>3459</v>
      </c>
      <c r="W309" s="2" t="s">
        <v>1487</v>
      </c>
      <c r="X309" s="2" t="s">
        <v>1489</v>
      </c>
      <c r="Y309" s="3" t="s">
        <v>3248</v>
      </c>
      <c r="Z309" s="3">
        <v>895402118881</v>
      </c>
      <c r="AA309" s="4">
        <v>44550</v>
      </c>
      <c r="AB309" s="2" t="s">
        <v>1490</v>
      </c>
      <c r="AC309" s="2" t="s">
        <v>3248</v>
      </c>
      <c r="AD309" s="2" t="s">
        <v>3248</v>
      </c>
      <c r="AE309" s="3" t="s">
        <v>3248</v>
      </c>
      <c r="AF309" s="2" t="s">
        <v>3248</v>
      </c>
      <c r="AG309" s="3">
        <v>8730761873</v>
      </c>
      <c r="AH309" s="2" t="s">
        <v>1486</v>
      </c>
      <c r="AI309" s="2" t="s">
        <v>1491</v>
      </c>
      <c r="AJ309" s="2" t="s">
        <v>49</v>
      </c>
      <c r="AK309" s="3">
        <v>18054268208</v>
      </c>
      <c r="AL309" s="3" t="s">
        <v>3248</v>
      </c>
      <c r="AM309" s="3">
        <v>955197397414000</v>
      </c>
    </row>
    <row r="310" spans="1:39" s="2" customFormat="1" x14ac:dyDescent="0.25">
      <c r="A310" s="2">
        <v>804</v>
      </c>
      <c r="B310" s="2">
        <v>0</v>
      </c>
      <c r="C310" s="2">
        <v>472</v>
      </c>
      <c r="D310" s="2" t="str">
        <f>TEXT(C310,"00000")</f>
        <v>00472</v>
      </c>
      <c r="E310" s="3">
        <v>3327096507010000</v>
      </c>
      <c r="F310" s="2" t="s">
        <v>1492</v>
      </c>
      <c r="G310" s="2" t="s">
        <v>3358</v>
      </c>
      <c r="H310" s="4">
        <v>37097</v>
      </c>
      <c r="I310" s="2" t="s">
        <v>96</v>
      </c>
      <c r="J310" s="2" t="s">
        <v>3248</v>
      </c>
      <c r="K310" s="2">
        <v>42</v>
      </c>
      <c r="L310" s="2" t="s">
        <v>41</v>
      </c>
      <c r="M310" s="2">
        <v>47</v>
      </c>
      <c r="N310" s="2">
        <v>158</v>
      </c>
      <c r="O310" s="2" t="s">
        <v>4033</v>
      </c>
      <c r="P310" s="2" t="s">
        <v>3459</v>
      </c>
      <c r="Q310" s="2" t="s">
        <v>1493</v>
      </c>
      <c r="R310" s="2" t="s">
        <v>4093</v>
      </c>
      <c r="S310" s="2" t="s">
        <v>3462</v>
      </c>
      <c r="T310" s="2" t="s">
        <v>1494</v>
      </c>
      <c r="U310" s="2" t="s">
        <v>4093</v>
      </c>
      <c r="V310" s="2" t="s">
        <v>3462</v>
      </c>
      <c r="W310" s="2" t="s">
        <v>1494</v>
      </c>
      <c r="X310" s="2" t="s">
        <v>1495</v>
      </c>
      <c r="Y310" s="3" t="s">
        <v>3248</v>
      </c>
      <c r="Z310" s="3">
        <v>82313121742</v>
      </c>
      <c r="AA310" s="4">
        <v>44550</v>
      </c>
      <c r="AB310" s="2" t="s">
        <v>1496</v>
      </c>
      <c r="AC310" s="2" t="s">
        <v>3248</v>
      </c>
      <c r="AD310" s="2" t="s">
        <v>3248</v>
      </c>
      <c r="AE310" s="3" t="s">
        <v>3248</v>
      </c>
      <c r="AF310" s="2" t="s">
        <v>3248</v>
      </c>
      <c r="AG310" s="3">
        <v>1320714458</v>
      </c>
      <c r="AH310" s="2" t="s">
        <v>1492</v>
      </c>
      <c r="AI310" s="2" t="s">
        <v>416</v>
      </c>
      <c r="AJ310" s="2" t="s">
        <v>49</v>
      </c>
      <c r="AK310" s="3">
        <v>15320830</v>
      </c>
      <c r="AL310" s="3" t="s">
        <v>3248</v>
      </c>
      <c r="AM310" s="3">
        <v>417282985502000</v>
      </c>
    </row>
    <row r="311" spans="1:39" s="2" customFormat="1" x14ac:dyDescent="0.25">
      <c r="A311" s="2">
        <v>805</v>
      </c>
      <c r="B311" s="2">
        <v>0</v>
      </c>
      <c r="C311" s="2">
        <v>473</v>
      </c>
      <c r="D311" s="2" t="str">
        <f>TEXT(C311,"00000")</f>
        <v>00473</v>
      </c>
      <c r="E311" s="3">
        <v>3306077101990000</v>
      </c>
      <c r="F311" s="2" t="s">
        <v>3001</v>
      </c>
      <c r="G311" s="2" t="s">
        <v>3370</v>
      </c>
      <c r="H311" s="4">
        <v>36191</v>
      </c>
      <c r="I311" s="2" t="s">
        <v>96</v>
      </c>
      <c r="J311" s="2" t="s">
        <v>3248</v>
      </c>
      <c r="K311" s="2">
        <v>42</v>
      </c>
      <c r="L311" s="2" t="s">
        <v>41</v>
      </c>
      <c r="M311" s="2">
        <v>42</v>
      </c>
      <c r="N311" s="2">
        <v>156</v>
      </c>
      <c r="O311" s="2" t="s">
        <v>4033</v>
      </c>
      <c r="P311" s="2" t="s">
        <v>3459</v>
      </c>
      <c r="Q311" s="2" t="s">
        <v>3002</v>
      </c>
      <c r="R311" s="2" t="s">
        <v>4126</v>
      </c>
      <c r="S311" s="2" t="s">
        <v>3462</v>
      </c>
      <c r="T311" s="2" t="s">
        <v>3003</v>
      </c>
      <c r="U311" s="2" t="s">
        <v>4126</v>
      </c>
      <c r="V311" s="2" t="s">
        <v>3462</v>
      </c>
      <c r="W311" s="2" t="s">
        <v>3003</v>
      </c>
      <c r="X311" s="2" t="s">
        <v>3004</v>
      </c>
      <c r="Y311" s="3" t="s">
        <v>3248</v>
      </c>
      <c r="Z311" s="3">
        <v>81578950578</v>
      </c>
      <c r="AA311" s="4">
        <v>44550</v>
      </c>
      <c r="AB311" s="2" t="s">
        <v>3005</v>
      </c>
      <c r="AC311" s="2" t="s">
        <v>3248</v>
      </c>
      <c r="AD311" s="2" t="s">
        <v>3248</v>
      </c>
      <c r="AE311" s="3" t="s">
        <v>3248</v>
      </c>
      <c r="AF311" s="2" t="s">
        <v>3248</v>
      </c>
      <c r="AG311" s="3">
        <v>8761095790</v>
      </c>
      <c r="AH311" s="2" t="s">
        <v>3006</v>
      </c>
      <c r="AI311" s="2" t="s">
        <v>978</v>
      </c>
      <c r="AJ311" s="2" t="s">
        <v>49</v>
      </c>
      <c r="AK311" s="3">
        <v>544885389</v>
      </c>
      <c r="AL311" s="3" t="s">
        <v>3248</v>
      </c>
      <c r="AM311" s="3">
        <v>819215492531000</v>
      </c>
    </row>
    <row r="312" spans="1:39" s="2" customFormat="1" x14ac:dyDescent="0.25">
      <c r="A312" s="2">
        <v>806</v>
      </c>
      <c r="B312" s="2">
        <v>0</v>
      </c>
      <c r="C312" s="2">
        <v>474</v>
      </c>
      <c r="D312" s="2" t="str">
        <f>TEXT(C312,"00000")</f>
        <v>00474</v>
      </c>
      <c r="E312" s="3">
        <v>3301035909020000</v>
      </c>
      <c r="F312" s="2" t="s">
        <v>1497</v>
      </c>
      <c r="G312" s="2" t="s">
        <v>3290</v>
      </c>
      <c r="H312" s="4">
        <v>37518</v>
      </c>
      <c r="I312" s="2" t="s">
        <v>96</v>
      </c>
      <c r="J312" s="2" t="s">
        <v>3248</v>
      </c>
      <c r="K312" s="2">
        <v>42</v>
      </c>
      <c r="L312" s="2" t="s">
        <v>41</v>
      </c>
      <c r="M312" s="2">
        <v>45</v>
      </c>
      <c r="N312" s="2">
        <v>156</v>
      </c>
      <c r="O312" s="2" t="s">
        <v>4033</v>
      </c>
      <c r="P312" s="2" t="s">
        <v>3459</v>
      </c>
      <c r="Q312" s="2" t="s">
        <v>1498</v>
      </c>
      <c r="R312" s="2" t="s">
        <v>4079</v>
      </c>
      <c r="S312" s="2" t="s">
        <v>3462</v>
      </c>
      <c r="T312" s="2" t="s">
        <v>1499</v>
      </c>
      <c r="U312" s="2" t="s">
        <v>4079</v>
      </c>
      <c r="V312" s="2" t="s">
        <v>3462</v>
      </c>
      <c r="W312" s="2" t="s">
        <v>1499</v>
      </c>
      <c r="X312" s="2" t="s">
        <v>1500</v>
      </c>
      <c r="Y312" s="3" t="s">
        <v>3248</v>
      </c>
      <c r="Z312" s="3">
        <v>88232219125</v>
      </c>
      <c r="AA312" s="4">
        <v>44550</v>
      </c>
      <c r="AB312" s="2" t="s">
        <v>1501</v>
      </c>
      <c r="AC312" s="2" t="s">
        <v>3248</v>
      </c>
      <c r="AD312" s="2" t="s">
        <v>3248</v>
      </c>
      <c r="AE312" s="3" t="s">
        <v>3248</v>
      </c>
      <c r="AF312" s="2" t="s">
        <v>3248</v>
      </c>
      <c r="AG312" s="3">
        <v>4220201151</v>
      </c>
      <c r="AH312" s="2" t="s">
        <v>1502</v>
      </c>
      <c r="AI312" s="2" t="s">
        <v>1503</v>
      </c>
      <c r="AJ312" s="2" t="s">
        <v>49</v>
      </c>
      <c r="AK312" s="3" t="s">
        <v>3248</v>
      </c>
      <c r="AL312" s="3" t="s">
        <v>3248</v>
      </c>
      <c r="AM312" s="3">
        <v>415402957522000</v>
      </c>
    </row>
    <row r="313" spans="1:39" s="2" customFormat="1" x14ac:dyDescent="0.25">
      <c r="A313" s="2">
        <v>807</v>
      </c>
      <c r="B313" s="2">
        <v>0</v>
      </c>
      <c r="C313" s="2">
        <v>475</v>
      </c>
      <c r="D313" s="2" t="str">
        <f>TEXT(C313,"00000")</f>
        <v>00475</v>
      </c>
      <c r="E313" s="3">
        <v>3302226712010000</v>
      </c>
      <c r="F313" s="2" t="s">
        <v>1504</v>
      </c>
      <c r="G313" s="2" t="s">
        <v>3262</v>
      </c>
      <c r="H313" s="4">
        <v>37252</v>
      </c>
      <c r="I313" s="2" t="s">
        <v>96</v>
      </c>
      <c r="J313" s="2" t="s">
        <v>3248</v>
      </c>
      <c r="K313" s="2">
        <v>42</v>
      </c>
      <c r="L313" s="2" t="s">
        <v>41</v>
      </c>
      <c r="M313" s="2">
        <v>50</v>
      </c>
      <c r="N313" s="2">
        <v>160</v>
      </c>
      <c r="O313" s="2" t="s">
        <v>4033</v>
      </c>
      <c r="P313" s="2" t="s">
        <v>3459</v>
      </c>
      <c r="Q313" s="2" t="s">
        <v>1505</v>
      </c>
      <c r="R313" s="2" t="s">
        <v>4105</v>
      </c>
      <c r="S313" s="2" t="s">
        <v>3462</v>
      </c>
      <c r="T313" s="2" t="s">
        <v>1506</v>
      </c>
      <c r="U313" s="2" t="s">
        <v>4105</v>
      </c>
      <c r="V313" s="2" t="s">
        <v>3462</v>
      </c>
      <c r="W313" s="2" t="s">
        <v>1507</v>
      </c>
      <c r="X313" s="2" t="s">
        <v>1508</v>
      </c>
      <c r="Y313" s="3" t="s">
        <v>3248</v>
      </c>
      <c r="Z313" s="3">
        <v>85875944121</v>
      </c>
      <c r="AA313" s="4">
        <v>44550</v>
      </c>
      <c r="AB313" s="2" t="s">
        <v>1509</v>
      </c>
      <c r="AC313" s="2" t="s">
        <v>3248</v>
      </c>
      <c r="AD313" s="2" t="s">
        <v>3248</v>
      </c>
      <c r="AE313" s="3" t="s">
        <v>3248</v>
      </c>
      <c r="AF313" s="2" t="s">
        <v>3248</v>
      </c>
      <c r="AG313" s="3">
        <v>6880691838</v>
      </c>
      <c r="AH313" s="2" t="s">
        <v>1504</v>
      </c>
      <c r="AI313" s="2" t="s">
        <v>1510</v>
      </c>
      <c r="AJ313" s="2" t="s">
        <v>49</v>
      </c>
      <c r="AK313" s="3" t="s">
        <v>3248</v>
      </c>
      <c r="AL313" s="3" t="s">
        <v>3248</v>
      </c>
      <c r="AM313" s="3">
        <v>420179509521000</v>
      </c>
    </row>
    <row r="314" spans="1:39" s="2" customFormat="1" x14ac:dyDescent="0.25">
      <c r="A314" s="2">
        <v>808</v>
      </c>
      <c r="B314" s="2">
        <v>0</v>
      </c>
      <c r="C314" s="2">
        <v>476</v>
      </c>
      <c r="D314" s="2" t="str">
        <f>TEXT(C314,"00000")</f>
        <v>00476</v>
      </c>
      <c r="E314" s="3">
        <v>3207196503000000</v>
      </c>
      <c r="F314" s="2" t="s">
        <v>1511</v>
      </c>
      <c r="G314" s="2" t="s">
        <v>3286</v>
      </c>
      <c r="H314" s="4">
        <v>36671</v>
      </c>
      <c r="I314" s="2" t="s">
        <v>96</v>
      </c>
      <c r="J314" s="2" t="s">
        <v>3248</v>
      </c>
      <c r="K314" s="2">
        <v>42</v>
      </c>
      <c r="L314" s="2" t="s">
        <v>41</v>
      </c>
      <c r="M314" s="2">
        <v>46</v>
      </c>
      <c r="N314" s="2">
        <v>160</v>
      </c>
      <c r="O314" s="2" t="s">
        <v>4033</v>
      </c>
      <c r="P314" s="2" t="s">
        <v>3459</v>
      </c>
      <c r="Q314" s="2" t="s">
        <v>1512</v>
      </c>
      <c r="R314" s="2" t="s">
        <v>4072</v>
      </c>
      <c r="S314" s="2" t="s">
        <v>3459</v>
      </c>
      <c r="T314" s="2" t="s">
        <v>1513</v>
      </c>
      <c r="U314" s="2" t="s">
        <v>4043</v>
      </c>
      <c r="V314" s="2" t="s">
        <v>3459</v>
      </c>
      <c r="W314" s="2" t="s">
        <v>1514</v>
      </c>
      <c r="X314" s="2" t="s">
        <v>1515</v>
      </c>
      <c r="Y314" s="3" t="s">
        <v>3248</v>
      </c>
      <c r="Z314" s="3">
        <v>83861231725</v>
      </c>
      <c r="AA314" s="4">
        <v>44550</v>
      </c>
      <c r="AB314" s="2" t="s">
        <v>1516</v>
      </c>
      <c r="AC314" s="2" t="s">
        <v>3248</v>
      </c>
      <c r="AD314" s="2" t="s">
        <v>3248</v>
      </c>
      <c r="AE314" s="3" t="s">
        <v>3248</v>
      </c>
      <c r="AF314" s="2" t="s">
        <v>3248</v>
      </c>
      <c r="AG314" s="3">
        <v>4860395296</v>
      </c>
      <c r="AH314" s="2" t="s">
        <v>1517</v>
      </c>
      <c r="AI314" s="2" t="s">
        <v>1353</v>
      </c>
      <c r="AJ314" s="2" t="s">
        <v>49</v>
      </c>
      <c r="AK314" s="3">
        <v>2894757849</v>
      </c>
      <c r="AL314" s="3" t="s">
        <v>3248</v>
      </c>
      <c r="AM314" s="3">
        <v>961951258442000</v>
      </c>
    </row>
    <row r="315" spans="1:39" s="2" customFormat="1" x14ac:dyDescent="0.25">
      <c r="A315" s="2">
        <v>809</v>
      </c>
      <c r="B315" s="2">
        <v>0</v>
      </c>
      <c r="C315" s="2">
        <v>477</v>
      </c>
      <c r="D315" s="2" t="str">
        <f>TEXT(C315,"00000")</f>
        <v>00477</v>
      </c>
      <c r="E315" s="3">
        <v>3327087001030080</v>
      </c>
      <c r="F315" s="2" t="s">
        <v>1518</v>
      </c>
      <c r="G315" s="2" t="s">
        <v>3358</v>
      </c>
      <c r="H315" s="4">
        <v>37651</v>
      </c>
      <c r="I315" s="2" t="s">
        <v>96</v>
      </c>
      <c r="J315" s="2" t="s">
        <v>3248</v>
      </c>
      <c r="K315" s="2">
        <v>42</v>
      </c>
      <c r="L315" s="2" t="s">
        <v>41</v>
      </c>
      <c r="M315" s="2">
        <v>44</v>
      </c>
      <c r="N315" s="2">
        <v>156</v>
      </c>
      <c r="O315" s="2" t="s">
        <v>4033</v>
      </c>
      <c r="P315" s="2" t="s">
        <v>3459</v>
      </c>
      <c r="Q315" s="2" t="s">
        <v>1519</v>
      </c>
      <c r="R315" s="2" t="s">
        <v>4093</v>
      </c>
      <c r="S315" s="2" t="s">
        <v>3462</v>
      </c>
      <c r="T315" s="2" t="s">
        <v>1520</v>
      </c>
      <c r="U315" s="2" t="s">
        <v>4093</v>
      </c>
      <c r="V315" s="2" t="s">
        <v>3462</v>
      </c>
      <c r="W315" s="2" t="s">
        <v>1520</v>
      </c>
      <c r="X315" s="2" t="s">
        <v>1521</v>
      </c>
      <c r="Y315" s="3" t="s">
        <v>3248</v>
      </c>
      <c r="Z315" s="3">
        <v>83169144574</v>
      </c>
      <c r="AA315" s="4">
        <v>44550</v>
      </c>
      <c r="AB315" s="2" t="s">
        <v>1522</v>
      </c>
      <c r="AC315" s="2" t="s">
        <v>3248</v>
      </c>
      <c r="AD315" s="2" t="s">
        <v>3248</v>
      </c>
      <c r="AE315" s="3" t="s">
        <v>3248</v>
      </c>
      <c r="AF315" s="2" t="s">
        <v>3248</v>
      </c>
      <c r="AG315" s="3">
        <v>8761066641</v>
      </c>
      <c r="AH315" s="2" t="s">
        <v>1523</v>
      </c>
      <c r="AI315" s="2" t="s">
        <v>978</v>
      </c>
      <c r="AJ315" s="2" t="s">
        <v>49</v>
      </c>
      <c r="AK315" s="3">
        <v>2626228855</v>
      </c>
      <c r="AL315" s="3" t="s">
        <v>3248</v>
      </c>
      <c r="AM315" s="3">
        <v>415128206502000</v>
      </c>
    </row>
    <row r="316" spans="1:39" s="2" customFormat="1" x14ac:dyDescent="0.25">
      <c r="A316" s="2">
        <v>810</v>
      </c>
      <c r="B316" s="2">
        <v>0</v>
      </c>
      <c r="C316" s="2">
        <v>478</v>
      </c>
      <c r="D316" s="2" t="str">
        <f>TEXT(C316,"00000")</f>
        <v>00478</v>
      </c>
      <c r="E316" s="3">
        <v>1202065305030000</v>
      </c>
      <c r="F316" s="2" t="s">
        <v>3007</v>
      </c>
      <c r="G316" s="2" t="s">
        <v>3382</v>
      </c>
      <c r="H316" s="4">
        <v>37754</v>
      </c>
      <c r="I316" s="2" t="s">
        <v>96</v>
      </c>
      <c r="J316" s="2" t="s">
        <v>3248</v>
      </c>
      <c r="K316" s="2">
        <v>42</v>
      </c>
      <c r="L316" s="2" t="s">
        <v>241</v>
      </c>
      <c r="M316" s="2">
        <v>52</v>
      </c>
      <c r="N316" s="2">
        <v>156</v>
      </c>
      <c r="O316" s="2" t="s">
        <v>4033</v>
      </c>
      <c r="P316" s="2" t="s">
        <v>3459</v>
      </c>
      <c r="Q316" s="2" t="s">
        <v>3009</v>
      </c>
      <c r="R316" s="2" t="s">
        <v>4033</v>
      </c>
      <c r="S316" s="2" t="s">
        <v>3459</v>
      </c>
      <c r="T316" s="2" t="s">
        <v>3010</v>
      </c>
      <c r="U316" s="2" t="s">
        <v>3688</v>
      </c>
      <c r="V316" s="2" t="s">
        <v>3423</v>
      </c>
      <c r="W316" s="2" t="s">
        <v>3011</v>
      </c>
      <c r="X316" s="2" t="s">
        <v>3012</v>
      </c>
      <c r="Y316" s="3" t="s">
        <v>3248</v>
      </c>
      <c r="Z316" s="3">
        <v>82273281542</v>
      </c>
      <c r="AA316" s="4">
        <v>44550</v>
      </c>
      <c r="AB316" s="2" t="s">
        <v>3013</v>
      </c>
      <c r="AC316" s="2" t="s">
        <v>3248</v>
      </c>
      <c r="AD316" s="2" t="s">
        <v>3248</v>
      </c>
      <c r="AE316" s="3" t="s">
        <v>3248</v>
      </c>
      <c r="AF316" s="2" t="s">
        <v>3248</v>
      </c>
      <c r="AG316" s="3">
        <v>6880691871</v>
      </c>
      <c r="AH316" s="2" t="s">
        <v>3014</v>
      </c>
      <c r="AI316" s="2" t="s">
        <v>205</v>
      </c>
      <c r="AJ316" s="2" t="s">
        <v>49</v>
      </c>
      <c r="AK316" s="3">
        <v>1742948987</v>
      </c>
      <c r="AL316" s="3" t="s">
        <v>3248</v>
      </c>
      <c r="AM316" s="3">
        <v>426915690413000</v>
      </c>
    </row>
    <row r="317" spans="1:39" s="2" customFormat="1" x14ac:dyDescent="0.25">
      <c r="A317" s="2">
        <v>811</v>
      </c>
      <c r="B317" s="2">
        <v>0</v>
      </c>
      <c r="C317" s="2">
        <v>480</v>
      </c>
      <c r="D317" s="2" t="str">
        <f>TEXT(C317,"00000")</f>
        <v>00480</v>
      </c>
      <c r="E317" s="3">
        <v>3314083011890000</v>
      </c>
      <c r="F317" s="2" t="s">
        <v>3015</v>
      </c>
      <c r="G317" s="2" t="s">
        <v>3386</v>
      </c>
      <c r="H317" s="4">
        <v>32842</v>
      </c>
      <c r="I317" s="2" t="s">
        <v>40</v>
      </c>
      <c r="J317" s="2" t="s">
        <v>3248</v>
      </c>
      <c r="L317" s="2" t="s">
        <v>41</v>
      </c>
      <c r="M317" s="2">
        <v>68</v>
      </c>
      <c r="N317" s="2">
        <v>170</v>
      </c>
      <c r="O317" s="2" t="s">
        <v>4033</v>
      </c>
      <c r="P317" s="2" t="s">
        <v>3459</v>
      </c>
      <c r="Q317" s="2" t="s">
        <v>3016</v>
      </c>
      <c r="R317" s="2" t="s">
        <v>4086</v>
      </c>
      <c r="S317" s="2" t="s">
        <v>3462</v>
      </c>
      <c r="T317" s="2" t="s">
        <v>3017</v>
      </c>
      <c r="U317" s="2" t="s">
        <v>4086</v>
      </c>
      <c r="V317" s="2" t="s">
        <v>3462</v>
      </c>
      <c r="W317" s="2" t="s">
        <v>3017</v>
      </c>
      <c r="X317" s="2" t="s">
        <v>3018</v>
      </c>
      <c r="Y317" s="3" t="s">
        <v>3248</v>
      </c>
      <c r="Z317" s="3">
        <v>81282635746</v>
      </c>
      <c r="AA317" s="4">
        <v>44551</v>
      </c>
      <c r="AB317" s="2" t="s">
        <v>3019</v>
      </c>
      <c r="AC317" s="2" t="s">
        <v>3248</v>
      </c>
      <c r="AD317" s="2" t="s">
        <v>3248</v>
      </c>
      <c r="AE317" s="3" t="s">
        <v>3248</v>
      </c>
      <c r="AF317" s="2" t="s">
        <v>3248</v>
      </c>
      <c r="AG317" s="3">
        <v>6880385621</v>
      </c>
      <c r="AH317" s="2" t="s">
        <v>3020</v>
      </c>
      <c r="AI317" s="2" t="s">
        <v>3021</v>
      </c>
      <c r="AJ317" s="2" t="s">
        <v>49</v>
      </c>
      <c r="AK317" s="3">
        <v>571842404</v>
      </c>
      <c r="AL317" s="3">
        <v>21036919641</v>
      </c>
      <c r="AM317" s="3">
        <v>938749637528000</v>
      </c>
    </row>
    <row r="318" spans="1:39" s="2" customFormat="1" x14ac:dyDescent="0.25">
      <c r="A318" s="2">
        <v>812</v>
      </c>
      <c r="B318" s="2">
        <v>0</v>
      </c>
      <c r="C318" s="2">
        <v>481</v>
      </c>
      <c r="D318" s="2" t="str">
        <f>TEXT(C318,"00000")</f>
        <v>00481</v>
      </c>
      <c r="E318" s="3">
        <v>3216154610970000</v>
      </c>
      <c r="F318" s="2" t="s">
        <v>1524</v>
      </c>
      <c r="G318" s="2" t="s">
        <v>3326</v>
      </c>
      <c r="H318" s="4">
        <v>36142</v>
      </c>
      <c r="I318" s="2" t="s">
        <v>96</v>
      </c>
      <c r="J318" s="2" t="s">
        <v>3248</v>
      </c>
      <c r="K318" s="2">
        <v>42</v>
      </c>
      <c r="L318" s="2" t="s">
        <v>41</v>
      </c>
      <c r="M318" s="2">
        <v>63</v>
      </c>
      <c r="N318" s="2">
        <v>159</v>
      </c>
      <c r="O318" s="2" t="s">
        <v>4015</v>
      </c>
      <c r="P318" s="2" t="s">
        <v>3459</v>
      </c>
      <c r="Q318" s="2" t="s">
        <v>1525</v>
      </c>
      <c r="R318" s="2" t="s">
        <v>4062</v>
      </c>
      <c r="S318" s="2" t="s">
        <v>3459</v>
      </c>
      <c r="T318" s="2" t="s">
        <v>1526</v>
      </c>
      <c r="U318" s="2" t="s">
        <v>4062</v>
      </c>
      <c r="V318" s="2" t="s">
        <v>3459</v>
      </c>
      <c r="W318" s="2" t="s">
        <v>1526</v>
      </c>
      <c r="X318" s="2" t="s">
        <v>1527</v>
      </c>
      <c r="Y318" s="3" t="s">
        <v>3248</v>
      </c>
      <c r="Z318" s="3">
        <v>81563839810</v>
      </c>
      <c r="AA318" s="4">
        <v>44559</v>
      </c>
      <c r="AB318" s="2" t="s">
        <v>1528</v>
      </c>
      <c r="AC318" s="2" t="s">
        <v>3248</v>
      </c>
      <c r="AD318" s="2" t="s">
        <v>3248</v>
      </c>
      <c r="AE318" s="3" t="s">
        <v>3248</v>
      </c>
      <c r="AF318" s="2" t="s">
        <v>3248</v>
      </c>
      <c r="AG318" s="3">
        <v>1092421478</v>
      </c>
      <c r="AH318" s="2" t="s">
        <v>1529</v>
      </c>
      <c r="AI318" s="2" t="s">
        <v>1075</v>
      </c>
      <c r="AJ318" s="2" t="s">
        <v>49</v>
      </c>
      <c r="AK318" s="3">
        <v>2259276388</v>
      </c>
      <c r="AL318" s="3" t="s">
        <v>3248</v>
      </c>
      <c r="AM318" s="3">
        <v>817602899438000</v>
      </c>
    </row>
    <row r="319" spans="1:39" s="2" customFormat="1" x14ac:dyDescent="0.25">
      <c r="A319" s="2">
        <v>813</v>
      </c>
      <c r="B319" s="2">
        <v>0</v>
      </c>
      <c r="C319" s="2">
        <v>482</v>
      </c>
      <c r="D319" s="2" t="str">
        <f>TEXT(C319,"00000")</f>
        <v>00482</v>
      </c>
      <c r="E319" s="3">
        <v>3208165312980000</v>
      </c>
      <c r="F319" s="2" t="s">
        <v>1530</v>
      </c>
      <c r="G319" s="2" t="s">
        <v>3268</v>
      </c>
      <c r="H319" s="4">
        <v>35709</v>
      </c>
      <c r="I319" s="2" t="s">
        <v>96</v>
      </c>
      <c r="J319" s="2" t="s">
        <v>3248</v>
      </c>
      <c r="K319" s="2">
        <v>42</v>
      </c>
      <c r="L319" s="2" t="s">
        <v>41</v>
      </c>
      <c r="M319" s="2">
        <v>57</v>
      </c>
      <c r="N319" s="2">
        <v>164</v>
      </c>
      <c r="O319" s="2" t="s">
        <v>4033</v>
      </c>
      <c r="P319" s="2" t="s">
        <v>3459</v>
      </c>
      <c r="Q319" s="2" t="s">
        <v>1531</v>
      </c>
      <c r="R319" s="2" t="s">
        <v>4033</v>
      </c>
      <c r="S319" s="2" t="s">
        <v>3459</v>
      </c>
      <c r="T319" s="2" t="s">
        <v>1531</v>
      </c>
      <c r="U319" s="2" t="s">
        <v>4033</v>
      </c>
      <c r="V319" s="2" t="s">
        <v>3459</v>
      </c>
      <c r="W319" s="2" t="s">
        <v>1531</v>
      </c>
      <c r="X319" s="2" t="s">
        <v>1532</v>
      </c>
      <c r="Y319" s="3" t="s">
        <v>3248</v>
      </c>
      <c r="Z319" s="3">
        <v>85693287906</v>
      </c>
      <c r="AA319" s="4">
        <v>44559</v>
      </c>
      <c r="AB319" s="2" t="s">
        <v>1533</v>
      </c>
      <c r="AC319" s="2" t="s">
        <v>3248</v>
      </c>
      <c r="AD319" s="2" t="s">
        <v>3248</v>
      </c>
      <c r="AE319" s="3" t="s">
        <v>3248</v>
      </c>
      <c r="AF319" s="2" t="s">
        <v>3248</v>
      </c>
      <c r="AG319" s="3">
        <v>3431538405</v>
      </c>
      <c r="AH319" s="2" t="s">
        <v>1534</v>
      </c>
      <c r="AI319" s="2" t="s">
        <v>1394</v>
      </c>
      <c r="AJ319" s="2" t="s">
        <v>49</v>
      </c>
      <c r="AK319" s="3" t="s">
        <v>3248</v>
      </c>
      <c r="AL319" s="3" t="s">
        <v>3248</v>
      </c>
      <c r="AM319" s="3">
        <v>741577035414000</v>
      </c>
    </row>
    <row r="320" spans="1:39" s="2" customFormat="1" x14ac:dyDescent="0.25">
      <c r="A320" s="2">
        <v>814</v>
      </c>
      <c r="B320" s="2">
        <v>0</v>
      </c>
      <c r="C320" s="2">
        <v>484</v>
      </c>
      <c r="D320" s="2" t="str">
        <f>TEXT(C320,"00000")</f>
        <v>00484</v>
      </c>
      <c r="E320" s="3">
        <v>3204065705000000</v>
      </c>
      <c r="F320" s="2" t="s">
        <v>2355</v>
      </c>
      <c r="G320" s="2" t="s">
        <v>3254</v>
      </c>
      <c r="H320" s="4">
        <v>36663</v>
      </c>
      <c r="I320" s="2" t="s">
        <v>96</v>
      </c>
      <c r="J320" s="2" t="s">
        <v>217</v>
      </c>
      <c r="L320" s="2" t="s">
        <v>41</v>
      </c>
      <c r="M320" s="2">
        <v>50</v>
      </c>
      <c r="N320" s="2">
        <v>155</v>
      </c>
      <c r="O320" s="2" t="s">
        <v>4068</v>
      </c>
      <c r="P320" s="2" t="s">
        <v>3459</v>
      </c>
      <c r="Q320" s="2" t="s">
        <v>2356</v>
      </c>
      <c r="R320" s="2" t="s">
        <v>4068</v>
      </c>
      <c r="S320" s="2" t="s">
        <v>3459</v>
      </c>
      <c r="T320" s="2" t="s">
        <v>2357</v>
      </c>
      <c r="U320" s="2" t="s">
        <v>4068</v>
      </c>
      <c r="V320" s="2" t="s">
        <v>3459</v>
      </c>
      <c r="W320" s="2" t="s">
        <v>2357</v>
      </c>
      <c r="X320" s="2" t="s">
        <v>2358</v>
      </c>
      <c r="Y320" s="3" t="s">
        <v>3248</v>
      </c>
      <c r="Z320" s="3">
        <v>85315914181</v>
      </c>
      <c r="AA320" s="4">
        <v>44571</v>
      </c>
      <c r="AB320" s="2" t="s">
        <v>2359</v>
      </c>
      <c r="AC320" s="2" t="s">
        <v>3248</v>
      </c>
      <c r="AD320" s="2" t="s">
        <v>3248</v>
      </c>
      <c r="AE320" s="3" t="s">
        <v>3248</v>
      </c>
      <c r="AF320" s="2" t="s">
        <v>3248</v>
      </c>
      <c r="AG320" s="3" t="s">
        <v>3248</v>
      </c>
      <c r="AH320" s="2" t="s">
        <v>3248</v>
      </c>
      <c r="AI320" s="2" t="s">
        <v>3248</v>
      </c>
      <c r="AJ320" s="2" t="s">
        <v>3248</v>
      </c>
      <c r="AK320" s="3" t="s">
        <v>3248</v>
      </c>
      <c r="AL320" s="3" t="s">
        <v>3248</v>
      </c>
      <c r="AM320" s="3" t="s">
        <v>3248</v>
      </c>
    </row>
    <row r="321" spans="1:39" s="2" customFormat="1" x14ac:dyDescent="0.25">
      <c r="A321" s="2">
        <v>815</v>
      </c>
      <c r="B321" s="2">
        <v>0</v>
      </c>
      <c r="C321" s="2">
        <v>485</v>
      </c>
      <c r="D321" s="2" t="str">
        <f>TEXT(C321,"00000")</f>
        <v>00485</v>
      </c>
      <c r="E321" s="3">
        <v>3216072712930000</v>
      </c>
      <c r="F321" s="2" t="s">
        <v>2372</v>
      </c>
      <c r="G321" s="2" t="s">
        <v>3268</v>
      </c>
      <c r="H321" s="4">
        <v>34330</v>
      </c>
      <c r="I321" s="2" t="s">
        <v>40</v>
      </c>
      <c r="J321" s="2" t="s">
        <v>3248</v>
      </c>
      <c r="K321" s="2">
        <v>42</v>
      </c>
      <c r="L321" s="2" t="s">
        <v>41</v>
      </c>
      <c r="M321" s="2">
        <v>165</v>
      </c>
      <c r="N321" s="2">
        <v>55</v>
      </c>
      <c r="O321" s="2" t="s">
        <v>4033</v>
      </c>
      <c r="P321" s="2" t="s">
        <v>3459</v>
      </c>
      <c r="Q321" s="2" t="s">
        <v>2373</v>
      </c>
      <c r="R321" s="2" t="s">
        <v>4033</v>
      </c>
      <c r="S321" s="2" t="s">
        <v>3459</v>
      </c>
      <c r="T321" s="2" t="s">
        <v>2374</v>
      </c>
      <c r="U321" s="2" t="s">
        <v>4033</v>
      </c>
      <c r="V321" s="2" t="s">
        <v>3459</v>
      </c>
      <c r="W321" s="2" t="s">
        <v>2374</v>
      </c>
      <c r="X321" s="2" t="s">
        <v>2375</v>
      </c>
      <c r="Y321" s="3" t="s">
        <v>3248</v>
      </c>
      <c r="Z321" s="3">
        <v>81294747579</v>
      </c>
      <c r="AA321" s="4">
        <v>44571</v>
      </c>
      <c r="AB321" s="2" t="s">
        <v>2376</v>
      </c>
      <c r="AC321" s="2" t="s">
        <v>3248</v>
      </c>
      <c r="AD321" s="2" t="s">
        <v>3248</v>
      </c>
      <c r="AE321" s="3" t="s">
        <v>3248</v>
      </c>
      <c r="AF321" s="2" t="s">
        <v>3248</v>
      </c>
      <c r="AG321" s="3" t="s">
        <v>3248</v>
      </c>
      <c r="AH321" s="2" t="s">
        <v>3248</v>
      </c>
      <c r="AI321" s="2" t="s">
        <v>3248</v>
      </c>
      <c r="AJ321" s="2" t="s">
        <v>3248</v>
      </c>
      <c r="AK321" s="3" t="s">
        <v>3248</v>
      </c>
      <c r="AL321" s="3" t="s">
        <v>3248</v>
      </c>
      <c r="AM321" s="3" t="s">
        <v>3248</v>
      </c>
    </row>
    <row r="322" spans="1:39" s="2" customFormat="1" x14ac:dyDescent="0.25">
      <c r="A322" s="2">
        <v>816</v>
      </c>
      <c r="B322" s="2">
        <v>0</v>
      </c>
      <c r="C322" s="2">
        <v>486</v>
      </c>
      <c r="D322" s="2" t="str">
        <f>TEXT(C322,"00000")</f>
        <v>00486</v>
      </c>
      <c r="E322" s="3">
        <v>42015374444000</v>
      </c>
      <c r="F322" s="2" t="s">
        <v>2360</v>
      </c>
      <c r="G322" s="2" t="s">
        <v>3254</v>
      </c>
      <c r="H322" s="4">
        <v>36154</v>
      </c>
      <c r="I322" s="2" t="s">
        <v>40</v>
      </c>
      <c r="J322" s="2" t="s">
        <v>264</v>
      </c>
      <c r="L322" s="2" t="s">
        <v>41</v>
      </c>
      <c r="M322" s="2">
        <v>60</v>
      </c>
      <c r="N322" s="2">
        <v>165</v>
      </c>
      <c r="O322" s="2" t="s">
        <v>4033</v>
      </c>
      <c r="P322" s="2" t="s">
        <v>3459</v>
      </c>
      <c r="Q322" s="2" t="s">
        <v>2361</v>
      </c>
      <c r="R322" s="2" t="s">
        <v>4047</v>
      </c>
      <c r="S322" s="2" t="s">
        <v>3459</v>
      </c>
      <c r="T322" s="2" t="s">
        <v>2362</v>
      </c>
      <c r="U322" s="2" t="s">
        <v>4047</v>
      </c>
      <c r="V322" s="2" t="s">
        <v>3459</v>
      </c>
      <c r="W322" s="2" t="s">
        <v>2363</v>
      </c>
      <c r="X322" s="2" t="s">
        <v>2364</v>
      </c>
      <c r="Y322" s="3" t="s">
        <v>3248</v>
      </c>
      <c r="Z322" s="3">
        <v>85591989220</v>
      </c>
      <c r="AA322" s="4">
        <v>44571</v>
      </c>
      <c r="AB322" s="2" t="s">
        <v>2365</v>
      </c>
      <c r="AC322" s="2" t="s">
        <v>3248</v>
      </c>
      <c r="AD322" s="2" t="s">
        <v>3248</v>
      </c>
      <c r="AE322" s="3" t="s">
        <v>3248</v>
      </c>
      <c r="AF322" s="2" t="s">
        <v>3248</v>
      </c>
      <c r="AG322" s="3" t="s">
        <v>3248</v>
      </c>
      <c r="AH322" s="2" t="s">
        <v>3248</v>
      </c>
      <c r="AI322" s="2" t="s">
        <v>3248</v>
      </c>
      <c r="AJ322" s="2" t="s">
        <v>3248</v>
      </c>
      <c r="AK322" s="3" t="s">
        <v>3248</v>
      </c>
      <c r="AL322" s="3" t="s">
        <v>3248</v>
      </c>
      <c r="AM322" s="3" t="s">
        <v>3248</v>
      </c>
    </row>
    <row r="323" spans="1:39" s="2" customFormat="1" x14ac:dyDescent="0.25">
      <c r="A323" s="2">
        <v>817</v>
      </c>
      <c r="B323" s="2">
        <v>0</v>
      </c>
      <c r="C323" s="2">
        <v>487</v>
      </c>
      <c r="D323" s="2" t="str">
        <f>TEXT(C323,"00000")</f>
        <v>00487</v>
      </c>
      <c r="E323" s="3">
        <v>3216081805820000</v>
      </c>
      <c r="F323" s="2" t="s">
        <v>2377</v>
      </c>
      <c r="G323" s="2" t="s">
        <v>3268</v>
      </c>
      <c r="H323" s="4">
        <v>30089</v>
      </c>
      <c r="I323" s="2" t="s">
        <v>40</v>
      </c>
      <c r="J323" s="2" t="s">
        <v>97</v>
      </c>
      <c r="K323" s="2">
        <v>42</v>
      </c>
      <c r="L323" s="2" t="s">
        <v>41</v>
      </c>
      <c r="M323" s="2">
        <v>57</v>
      </c>
      <c r="N323" s="2">
        <v>162</v>
      </c>
      <c r="O323" s="2" t="s">
        <v>4033</v>
      </c>
      <c r="P323" s="2" t="s">
        <v>3459</v>
      </c>
      <c r="Q323" s="2" t="s">
        <v>2378</v>
      </c>
      <c r="R323" s="2" t="s">
        <v>4033</v>
      </c>
      <c r="S323" s="2" t="s">
        <v>3459</v>
      </c>
      <c r="T323" s="2" t="s">
        <v>2378</v>
      </c>
      <c r="U323" s="2" t="s">
        <v>4033</v>
      </c>
      <c r="V323" s="2" t="s">
        <v>3459</v>
      </c>
      <c r="W323" s="2" t="s">
        <v>2378</v>
      </c>
      <c r="X323" s="2" t="s">
        <v>2379</v>
      </c>
      <c r="Y323" s="3">
        <v>81282396272</v>
      </c>
      <c r="Z323" s="3">
        <v>81282396272</v>
      </c>
      <c r="AA323" s="4">
        <v>44579</v>
      </c>
      <c r="AB323" s="2" t="s">
        <v>2380</v>
      </c>
      <c r="AC323" s="2" t="s">
        <v>3248</v>
      </c>
      <c r="AD323" s="2" t="s">
        <v>3248</v>
      </c>
      <c r="AE323" s="3" t="s">
        <v>3248</v>
      </c>
      <c r="AF323" s="2" t="s">
        <v>3248</v>
      </c>
      <c r="AG323" s="3" t="s">
        <v>3248</v>
      </c>
      <c r="AH323" s="2" t="s">
        <v>3248</v>
      </c>
      <c r="AI323" s="2" t="s">
        <v>3248</v>
      </c>
      <c r="AJ323" s="2" t="s">
        <v>3248</v>
      </c>
      <c r="AK323" s="3" t="s">
        <v>3248</v>
      </c>
      <c r="AL323" s="3" t="s">
        <v>3248</v>
      </c>
      <c r="AM323" s="3" t="s">
        <v>3248</v>
      </c>
    </row>
    <row r="324" spans="1:39" s="2" customFormat="1" x14ac:dyDescent="0.25">
      <c r="A324" s="2">
        <v>818</v>
      </c>
      <c r="B324" s="2">
        <v>0</v>
      </c>
      <c r="C324" s="2">
        <v>488</v>
      </c>
      <c r="D324" s="2" t="str">
        <f>TEXT(C324,"00000")</f>
        <v>00488</v>
      </c>
      <c r="E324" s="3">
        <v>953849999545000</v>
      </c>
      <c r="F324" s="2" t="s">
        <v>2501</v>
      </c>
      <c r="G324" s="2" t="s">
        <v>3302</v>
      </c>
      <c r="H324" s="4">
        <v>37212</v>
      </c>
      <c r="I324" s="2" t="s">
        <v>96</v>
      </c>
      <c r="J324" s="2" t="s">
        <v>166</v>
      </c>
      <c r="K324" s="2">
        <v>42</v>
      </c>
      <c r="L324" s="2" t="s">
        <v>41</v>
      </c>
      <c r="M324" s="2">
        <v>42</v>
      </c>
      <c r="N324" s="2">
        <v>158</v>
      </c>
      <c r="O324" s="2" t="s">
        <v>4033</v>
      </c>
      <c r="P324" s="2" t="s">
        <v>3459</v>
      </c>
      <c r="Q324" s="2" t="s">
        <v>2502</v>
      </c>
      <c r="R324" s="2" t="s">
        <v>4163</v>
      </c>
      <c r="S324" s="2" t="s">
        <v>3465</v>
      </c>
      <c r="T324" s="2" t="s">
        <v>2503</v>
      </c>
      <c r="U324" s="2" t="s">
        <v>4163</v>
      </c>
      <c r="V324" s="2" t="s">
        <v>3465</v>
      </c>
      <c r="W324" s="2" t="s">
        <v>2503</v>
      </c>
      <c r="X324" s="2" t="s">
        <v>2265</v>
      </c>
      <c r="Y324" s="3" t="s">
        <v>3248</v>
      </c>
      <c r="Z324" s="3">
        <v>81578825275</v>
      </c>
      <c r="AA324" s="4">
        <v>44585</v>
      </c>
      <c r="AB324" s="2" t="s">
        <v>2504</v>
      </c>
      <c r="AC324" s="2" t="s">
        <v>3248</v>
      </c>
      <c r="AD324" s="2" t="s">
        <v>3248</v>
      </c>
      <c r="AE324" s="3" t="s">
        <v>3248</v>
      </c>
      <c r="AF324" s="2" t="s">
        <v>3248</v>
      </c>
      <c r="AG324" s="3" t="s">
        <v>3248</v>
      </c>
      <c r="AH324" s="2" t="s">
        <v>3248</v>
      </c>
      <c r="AI324" s="2" t="s">
        <v>3248</v>
      </c>
      <c r="AJ324" s="2" t="s">
        <v>3248</v>
      </c>
      <c r="AK324" s="3" t="s">
        <v>3248</v>
      </c>
      <c r="AL324" s="3" t="s">
        <v>3248</v>
      </c>
      <c r="AM324" s="3" t="s">
        <v>3248</v>
      </c>
    </row>
    <row r="325" spans="1:39" s="2" customFormat="1" x14ac:dyDescent="0.25">
      <c r="A325" s="2">
        <v>822</v>
      </c>
      <c r="B325" s="2">
        <v>0</v>
      </c>
      <c r="C325" s="2">
        <v>489</v>
      </c>
      <c r="D325" s="2" t="str">
        <f>TEXT(C325,"00000")</f>
        <v>00489</v>
      </c>
      <c r="E325" s="3">
        <v>3275051010940000</v>
      </c>
      <c r="F325" s="2" t="s">
        <v>3022</v>
      </c>
      <c r="G325" s="2" t="s">
        <v>3409</v>
      </c>
      <c r="H325" s="4">
        <v>34344</v>
      </c>
      <c r="I325" s="2" t="s">
        <v>40</v>
      </c>
      <c r="J325" s="2" t="s">
        <v>166</v>
      </c>
      <c r="K325" s="2">
        <v>42</v>
      </c>
      <c r="L325" s="2" t="s">
        <v>41</v>
      </c>
      <c r="M325" s="2">
        <v>54</v>
      </c>
      <c r="N325" s="2">
        <v>167</v>
      </c>
      <c r="O325" s="2" t="s">
        <v>4045</v>
      </c>
      <c r="P325" s="2" t="s">
        <v>3459</v>
      </c>
      <c r="Q325" s="2" t="s">
        <v>3024</v>
      </c>
      <c r="R325" s="2" t="s">
        <v>4045</v>
      </c>
      <c r="S325" s="2" t="s">
        <v>3459</v>
      </c>
      <c r="T325" s="2" t="s">
        <v>3024</v>
      </c>
      <c r="U325" s="2" t="s">
        <v>4045</v>
      </c>
      <c r="V325" s="2" t="s">
        <v>3459</v>
      </c>
      <c r="W325" s="2" t="s">
        <v>3024</v>
      </c>
      <c r="X325" s="2" t="s">
        <v>3025</v>
      </c>
      <c r="Y325" s="3" t="s">
        <v>3248</v>
      </c>
      <c r="Z325" s="3">
        <v>87880110543</v>
      </c>
      <c r="AA325" s="4">
        <v>44585</v>
      </c>
      <c r="AB325" s="2" t="s">
        <v>3026</v>
      </c>
      <c r="AC325" s="2" t="s">
        <v>3248</v>
      </c>
      <c r="AD325" s="2" t="s">
        <v>3248</v>
      </c>
      <c r="AE325" s="3" t="s">
        <v>3248</v>
      </c>
      <c r="AF325" s="2" t="s">
        <v>3248</v>
      </c>
      <c r="AG325" s="3">
        <v>8415612351</v>
      </c>
      <c r="AH325" s="2" t="s">
        <v>3027</v>
      </c>
      <c r="AI325" s="2" t="s">
        <v>3028</v>
      </c>
      <c r="AJ325" s="2" t="s">
        <v>49</v>
      </c>
      <c r="AK325" s="3" t="s">
        <v>3248</v>
      </c>
      <c r="AL325" s="3" t="s">
        <v>3248</v>
      </c>
      <c r="AM325" s="3">
        <v>719005480533000</v>
      </c>
    </row>
    <row r="326" spans="1:39" s="2" customFormat="1" x14ac:dyDescent="0.25">
      <c r="A326" s="2">
        <v>823</v>
      </c>
      <c r="B326" s="2">
        <v>0</v>
      </c>
      <c r="C326" s="2">
        <v>490</v>
      </c>
      <c r="D326" s="2" t="str">
        <f>TEXT(C326,"00000")</f>
        <v>00490</v>
      </c>
      <c r="E326" s="3">
        <v>3522191010900000</v>
      </c>
      <c r="F326" s="2" t="s">
        <v>2458</v>
      </c>
      <c r="G326" s="2" t="s">
        <v>3276</v>
      </c>
      <c r="H326" s="4">
        <v>33156</v>
      </c>
      <c r="I326" s="2" t="s">
        <v>40</v>
      </c>
      <c r="J326" s="2" t="s">
        <v>97</v>
      </c>
      <c r="K326" s="2">
        <v>42</v>
      </c>
      <c r="L326" s="2" t="s">
        <v>41</v>
      </c>
      <c r="M326" s="2">
        <v>48</v>
      </c>
      <c r="N326" s="2">
        <v>169</v>
      </c>
      <c r="O326" s="2" t="s">
        <v>4015</v>
      </c>
      <c r="P326" s="2" t="s">
        <v>3459</v>
      </c>
      <c r="Q326" s="2" t="s">
        <v>2459</v>
      </c>
      <c r="R326" s="2" t="s">
        <v>4230</v>
      </c>
      <c r="S326" s="2" t="s">
        <v>3469</v>
      </c>
      <c r="T326" s="2" t="s">
        <v>2461</v>
      </c>
      <c r="U326" s="2" t="s">
        <v>4183</v>
      </c>
      <c r="V326" s="2" t="s">
        <v>3469</v>
      </c>
      <c r="W326" s="2" t="s">
        <v>2463</v>
      </c>
      <c r="X326" s="2" t="s">
        <v>2464</v>
      </c>
      <c r="Y326" s="3" t="s">
        <v>3248</v>
      </c>
      <c r="Z326" s="3">
        <v>82222211124</v>
      </c>
      <c r="AA326" s="4">
        <v>44585</v>
      </c>
      <c r="AB326" s="2" t="s">
        <v>2465</v>
      </c>
      <c r="AC326" s="2" t="s">
        <v>3248</v>
      </c>
      <c r="AD326" s="2" t="s">
        <v>3248</v>
      </c>
      <c r="AE326" s="3" t="s">
        <v>3248</v>
      </c>
      <c r="AF326" s="2" t="s">
        <v>3248</v>
      </c>
      <c r="AG326" s="3" t="s">
        <v>3248</v>
      </c>
      <c r="AH326" s="2" t="s">
        <v>3248</v>
      </c>
      <c r="AI326" s="2" t="s">
        <v>3248</v>
      </c>
      <c r="AJ326" s="2" t="s">
        <v>3248</v>
      </c>
      <c r="AK326" s="3" t="s">
        <v>3248</v>
      </c>
      <c r="AL326" s="3" t="s">
        <v>3248</v>
      </c>
      <c r="AM326" s="3" t="s">
        <v>3248</v>
      </c>
    </row>
    <row r="327" spans="1:39" s="2" customFormat="1" x14ac:dyDescent="0.25">
      <c r="A327" s="2">
        <v>824</v>
      </c>
      <c r="B327" s="2">
        <v>0</v>
      </c>
      <c r="C327" s="2">
        <v>491</v>
      </c>
      <c r="D327" s="2" t="str">
        <f>TEXT(C327,"00000")</f>
        <v>00491</v>
      </c>
      <c r="E327" s="3">
        <v>3601221208020000</v>
      </c>
      <c r="F327" s="2" t="s">
        <v>3234</v>
      </c>
      <c r="G327" s="2" t="s">
        <v>3258</v>
      </c>
      <c r="H327" s="4">
        <v>37480</v>
      </c>
      <c r="I327" s="2" t="s">
        <v>40</v>
      </c>
      <c r="J327" s="2" t="s">
        <v>97</v>
      </c>
      <c r="K327" s="2">
        <v>42</v>
      </c>
      <c r="L327" s="2" t="s">
        <v>41</v>
      </c>
      <c r="M327" s="2">
        <v>68</v>
      </c>
      <c r="N327" s="2">
        <v>168</v>
      </c>
      <c r="O327" s="2" t="s">
        <v>4287</v>
      </c>
      <c r="P327" s="2" t="s">
        <v>3472</v>
      </c>
      <c r="Q327" s="2" t="s">
        <v>3236</v>
      </c>
      <c r="R327" s="2" t="s">
        <v>4287</v>
      </c>
      <c r="S327" s="2" t="s">
        <v>3472</v>
      </c>
      <c r="T327" s="2" t="s">
        <v>3237</v>
      </c>
      <c r="U327" s="2" t="s">
        <v>4287</v>
      </c>
      <c r="V327" s="2" t="s">
        <v>3472</v>
      </c>
      <c r="W327" s="2" t="s">
        <v>3238</v>
      </c>
      <c r="X327" s="2" t="s">
        <v>3239</v>
      </c>
      <c r="Y327" s="3" t="s">
        <v>3248</v>
      </c>
      <c r="Z327" s="3">
        <v>83865713616</v>
      </c>
      <c r="AA327" s="4">
        <v>44585</v>
      </c>
      <c r="AB327" s="2" t="s">
        <v>3240</v>
      </c>
      <c r="AC327" s="2" t="s">
        <v>3248</v>
      </c>
      <c r="AD327" s="2" t="s">
        <v>3248</v>
      </c>
      <c r="AE327" s="3" t="s">
        <v>3248</v>
      </c>
      <c r="AF327" s="2" t="s">
        <v>3248</v>
      </c>
      <c r="AG327" s="3" t="s">
        <v>3248</v>
      </c>
      <c r="AH327" s="2" t="s">
        <v>3248</v>
      </c>
      <c r="AI327" s="2" t="s">
        <v>3248</v>
      </c>
      <c r="AJ327" s="2" t="s">
        <v>3248</v>
      </c>
      <c r="AK327" s="3" t="s">
        <v>3248</v>
      </c>
      <c r="AL327" s="3" t="s">
        <v>3248</v>
      </c>
      <c r="AM327" s="3" t="s">
        <v>3248</v>
      </c>
    </row>
    <row r="328" spans="1:39" s="2" customFormat="1" x14ac:dyDescent="0.25">
      <c r="A328" s="2">
        <v>825</v>
      </c>
      <c r="B328" s="2">
        <v>0</v>
      </c>
      <c r="C328" s="2">
        <v>492</v>
      </c>
      <c r="D328" s="2" t="str">
        <f>TEXT(C328,"00000")</f>
        <v>00492</v>
      </c>
      <c r="E328" s="3">
        <v>3314022506890000</v>
      </c>
      <c r="F328" s="2" t="s">
        <v>3200</v>
      </c>
      <c r="G328" s="2" t="s">
        <v>3386</v>
      </c>
      <c r="H328" s="4">
        <v>32684</v>
      </c>
      <c r="I328" s="2" t="s">
        <v>40</v>
      </c>
      <c r="J328" s="2" t="s">
        <v>3248</v>
      </c>
      <c r="K328" s="2">
        <v>41</v>
      </c>
      <c r="L328" s="2" t="s">
        <v>41</v>
      </c>
      <c r="M328" s="2">
        <v>47</v>
      </c>
      <c r="N328" s="2">
        <v>166</v>
      </c>
      <c r="O328" s="2" t="s">
        <v>4045</v>
      </c>
      <c r="P328" s="2" t="s">
        <v>3459</v>
      </c>
      <c r="Q328" s="2" t="s">
        <v>3201</v>
      </c>
      <c r="R328" s="2" t="s">
        <v>4045</v>
      </c>
      <c r="S328" s="2" t="s">
        <v>3459</v>
      </c>
      <c r="T328" s="2" t="s">
        <v>3202</v>
      </c>
      <c r="U328" s="2" t="s">
        <v>4086</v>
      </c>
      <c r="V328" s="2" t="s">
        <v>3462</v>
      </c>
      <c r="W328" s="2" t="s">
        <v>3203</v>
      </c>
      <c r="X328" s="2" t="s">
        <v>3204</v>
      </c>
      <c r="Y328" s="3" t="s">
        <v>3248</v>
      </c>
      <c r="Z328" s="3">
        <v>85779333432</v>
      </c>
      <c r="AA328" s="4">
        <v>44586</v>
      </c>
      <c r="AB328" s="2" t="s">
        <v>3248</v>
      </c>
      <c r="AC328" s="2" t="s">
        <v>3248</v>
      </c>
      <c r="AD328" s="2" t="s">
        <v>3248</v>
      </c>
      <c r="AE328" s="3" t="s">
        <v>3248</v>
      </c>
      <c r="AF328" s="2" t="s">
        <v>3248</v>
      </c>
      <c r="AG328" s="3" t="s">
        <v>3248</v>
      </c>
      <c r="AH328" s="2" t="s">
        <v>3248</v>
      </c>
      <c r="AI328" s="2" t="s">
        <v>3248</v>
      </c>
      <c r="AJ328" s="2" t="s">
        <v>3248</v>
      </c>
      <c r="AK328" s="3" t="s">
        <v>3248</v>
      </c>
      <c r="AL328" s="3" t="s">
        <v>3248</v>
      </c>
      <c r="AM328" s="3" t="s">
        <v>3248</v>
      </c>
    </row>
    <row r="329" spans="1:39" s="2" customFormat="1" x14ac:dyDescent="0.25">
      <c r="A329" s="2">
        <v>826</v>
      </c>
      <c r="B329" s="2">
        <v>0</v>
      </c>
      <c r="C329" s="2">
        <v>493</v>
      </c>
      <c r="D329" s="2" t="str">
        <f>TEXT(C329,"00000")</f>
        <v>00493</v>
      </c>
      <c r="E329" s="3">
        <v>3271035601000010</v>
      </c>
      <c r="F329" s="2" t="s">
        <v>1535</v>
      </c>
      <c r="G329" s="2" t="s">
        <v>3274</v>
      </c>
      <c r="H329" s="4">
        <v>36541</v>
      </c>
      <c r="I329" s="2" t="s">
        <v>96</v>
      </c>
      <c r="J329" s="2" t="s">
        <v>217</v>
      </c>
      <c r="K329" s="2">
        <v>42</v>
      </c>
      <c r="L329" s="2" t="s">
        <v>41</v>
      </c>
      <c r="M329" s="2">
        <v>46</v>
      </c>
      <c r="N329" s="2">
        <v>172</v>
      </c>
      <c r="O329" s="2" t="s">
        <v>4031</v>
      </c>
      <c r="P329" s="2" t="s">
        <v>3459</v>
      </c>
      <c r="Q329" s="2" t="s">
        <v>1537</v>
      </c>
      <c r="R329" s="2" t="s">
        <v>4031</v>
      </c>
      <c r="S329" s="2" t="s">
        <v>3459</v>
      </c>
      <c r="T329" s="2" t="s">
        <v>1538</v>
      </c>
      <c r="U329" s="2" t="s">
        <v>4051</v>
      </c>
      <c r="V329" s="2" t="s">
        <v>3459</v>
      </c>
      <c r="W329" s="2" t="s">
        <v>1537</v>
      </c>
      <c r="X329" s="2" t="s">
        <v>1539</v>
      </c>
      <c r="Y329" s="3" t="s">
        <v>3248</v>
      </c>
      <c r="Z329" s="3">
        <v>87716012000</v>
      </c>
      <c r="AA329" s="4">
        <v>44606</v>
      </c>
      <c r="AB329" s="2" t="s">
        <v>1540</v>
      </c>
      <c r="AC329" s="2" t="s">
        <v>3248</v>
      </c>
      <c r="AD329" s="2" t="s">
        <v>3248</v>
      </c>
      <c r="AE329" s="3" t="s">
        <v>3248</v>
      </c>
      <c r="AF329" s="2" t="s">
        <v>3248</v>
      </c>
      <c r="AG329" s="3">
        <v>7175152571</v>
      </c>
      <c r="AH329" s="2" t="s">
        <v>1541</v>
      </c>
      <c r="AI329" s="2" t="s">
        <v>1542</v>
      </c>
      <c r="AJ329" s="2" t="s">
        <v>49</v>
      </c>
      <c r="AK329" s="3" t="s">
        <v>3248</v>
      </c>
      <c r="AL329" s="3" t="s">
        <v>3248</v>
      </c>
      <c r="AM329" s="3">
        <v>538198870404000</v>
      </c>
    </row>
    <row r="330" spans="1:39" s="2" customFormat="1" x14ac:dyDescent="0.25">
      <c r="A330" s="2">
        <v>827</v>
      </c>
      <c r="B330" s="2">
        <v>0</v>
      </c>
      <c r="C330" s="2">
        <v>494</v>
      </c>
      <c r="D330" s="2" t="str">
        <f>TEXT(C330,"00000")</f>
        <v>00494</v>
      </c>
      <c r="E330" s="3">
        <v>332906630302004</v>
      </c>
      <c r="F330" s="2" t="s">
        <v>2469</v>
      </c>
      <c r="G330" s="2" t="s">
        <v>3280</v>
      </c>
      <c r="H330" s="4">
        <v>37338</v>
      </c>
      <c r="I330" s="2" t="s">
        <v>96</v>
      </c>
      <c r="J330" s="2" t="s">
        <v>217</v>
      </c>
      <c r="K330" s="2">
        <v>42</v>
      </c>
      <c r="L330" s="2" t="s">
        <v>41</v>
      </c>
      <c r="M330" s="2">
        <v>51</v>
      </c>
      <c r="N330" s="2">
        <v>147</v>
      </c>
      <c r="O330" s="2" t="s">
        <v>4033</v>
      </c>
      <c r="P330" s="2" t="s">
        <v>3459</v>
      </c>
      <c r="Q330" s="2" t="s">
        <v>2470</v>
      </c>
      <c r="R330" s="2" t="s">
        <v>4143</v>
      </c>
      <c r="S330" s="2" t="s">
        <v>3462</v>
      </c>
      <c r="T330" s="2" t="s">
        <v>2471</v>
      </c>
      <c r="U330" s="2" t="s">
        <v>4143</v>
      </c>
      <c r="V330" s="2" t="s">
        <v>3462</v>
      </c>
      <c r="W330" s="2" t="s">
        <v>2472</v>
      </c>
      <c r="X330" s="2" t="s">
        <v>2473</v>
      </c>
      <c r="Y330" s="3" t="s">
        <v>3248</v>
      </c>
      <c r="Z330" s="3">
        <v>85733866371</v>
      </c>
      <c r="AA330" s="4">
        <v>44606</v>
      </c>
      <c r="AB330" s="2" t="s">
        <v>2474</v>
      </c>
      <c r="AC330" s="2" t="s">
        <v>3248</v>
      </c>
      <c r="AD330" s="2" t="s">
        <v>3248</v>
      </c>
      <c r="AE330" s="3" t="s">
        <v>3248</v>
      </c>
      <c r="AF330" s="2" t="s">
        <v>3248</v>
      </c>
      <c r="AG330" s="3" t="s">
        <v>3248</v>
      </c>
      <c r="AH330" s="2" t="s">
        <v>3248</v>
      </c>
      <c r="AI330" s="2" t="s">
        <v>3248</v>
      </c>
      <c r="AJ330" s="2" t="s">
        <v>3248</v>
      </c>
      <c r="AK330" s="3" t="s">
        <v>3248</v>
      </c>
      <c r="AL330" s="3" t="s">
        <v>3248</v>
      </c>
      <c r="AM330" s="3" t="s">
        <v>3248</v>
      </c>
    </row>
    <row r="331" spans="1:39" s="2" customFormat="1" x14ac:dyDescent="0.25">
      <c r="A331" s="2">
        <v>829</v>
      </c>
      <c r="B331" s="2">
        <v>0</v>
      </c>
      <c r="C331" s="2">
        <v>495</v>
      </c>
      <c r="D331" s="2" t="str">
        <f>TEXT(C331,"00000")</f>
        <v>00495</v>
      </c>
      <c r="E331" s="3">
        <v>3175076805980000</v>
      </c>
      <c r="F331" s="2" t="s">
        <v>1549</v>
      </c>
      <c r="G331" s="2" t="s">
        <v>3310</v>
      </c>
      <c r="H331" s="4">
        <v>35943</v>
      </c>
      <c r="I331" s="2" t="s">
        <v>96</v>
      </c>
      <c r="J331" s="2" t="s">
        <v>97</v>
      </c>
      <c r="L331" s="2" t="s">
        <v>41</v>
      </c>
      <c r="M331" s="2">
        <v>57</v>
      </c>
      <c r="N331" s="2">
        <v>155</v>
      </c>
      <c r="O331" s="2" t="s">
        <v>4033</v>
      </c>
      <c r="P331" s="2" t="s">
        <v>3459</v>
      </c>
      <c r="Q331" s="2" t="s">
        <v>1550</v>
      </c>
      <c r="R331" s="2" t="s">
        <v>4008</v>
      </c>
      <c r="S331" s="2" t="s">
        <v>3455</v>
      </c>
      <c r="T331" s="2" t="s">
        <v>1551</v>
      </c>
      <c r="U331" s="2" t="s">
        <v>4008</v>
      </c>
      <c r="V331" s="2" t="s">
        <v>3455</v>
      </c>
      <c r="W331" s="2" t="s">
        <v>1551</v>
      </c>
      <c r="X331" s="2" t="s">
        <v>1552</v>
      </c>
      <c r="Y331" s="3" t="s">
        <v>3248</v>
      </c>
      <c r="Z331" s="3">
        <v>81289717461</v>
      </c>
      <c r="AA331" s="4">
        <v>44613</v>
      </c>
      <c r="AB331" s="2" t="s">
        <v>1553</v>
      </c>
      <c r="AC331" s="2" t="s">
        <v>3248</v>
      </c>
      <c r="AD331" s="2" t="s">
        <v>3248</v>
      </c>
      <c r="AE331" s="3" t="s">
        <v>3248</v>
      </c>
      <c r="AF331" s="2" t="s">
        <v>3248</v>
      </c>
      <c r="AG331" s="3">
        <v>2740412704</v>
      </c>
      <c r="AH331" s="2" t="s">
        <v>1554</v>
      </c>
      <c r="AI331" s="2" t="s">
        <v>1555</v>
      </c>
      <c r="AJ331" s="2" t="s">
        <v>49</v>
      </c>
      <c r="AK331" s="3">
        <v>2137167358</v>
      </c>
      <c r="AL331" s="3" t="s">
        <v>3248</v>
      </c>
      <c r="AM331" s="3">
        <v>964602239008000</v>
      </c>
    </row>
    <row r="332" spans="1:39" s="2" customFormat="1" x14ac:dyDescent="0.25">
      <c r="A332" s="2">
        <v>830</v>
      </c>
      <c r="B332" s="2">
        <v>0</v>
      </c>
      <c r="C332" s="2">
        <v>496</v>
      </c>
      <c r="D332" s="2" t="str">
        <f>TEXT(C332,"00000")</f>
        <v>00496</v>
      </c>
      <c r="E332" s="3">
        <v>3216095008030000</v>
      </c>
      <c r="F332" s="2" t="s">
        <v>1543</v>
      </c>
      <c r="G332" s="2" t="s">
        <v>3268</v>
      </c>
      <c r="H332" s="4">
        <v>37843</v>
      </c>
      <c r="I332" s="2" t="s">
        <v>96</v>
      </c>
      <c r="J332" s="2" t="s">
        <v>166</v>
      </c>
      <c r="K332" s="2">
        <v>42</v>
      </c>
      <c r="L332" s="2" t="s">
        <v>41</v>
      </c>
      <c r="M332" s="2">
        <v>40</v>
      </c>
      <c r="N332" s="2">
        <v>157</v>
      </c>
      <c r="O332" s="2" t="s">
        <v>4033</v>
      </c>
      <c r="P332" s="2" t="s">
        <v>3459</v>
      </c>
      <c r="Q332" s="2" t="s">
        <v>1544</v>
      </c>
      <c r="R332" s="2" t="s">
        <v>4033</v>
      </c>
      <c r="S332" s="2" t="s">
        <v>3459</v>
      </c>
      <c r="T332" s="2" t="s">
        <v>1545</v>
      </c>
      <c r="U332" s="2" t="s">
        <v>4033</v>
      </c>
      <c r="V332" s="2" t="s">
        <v>3459</v>
      </c>
      <c r="W332" s="2" t="s">
        <v>1544</v>
      </c>
      <c r="X332" s="2" t="s">
        <v>1546</v>
      </c>
      <c r="Y332" s="3" t="s">
        <v>3248</v>
      </c>
      <c r="Z332" s="3">
        <v>89514483208</v>
      </c>
      <c r="AA332" s="4">
        <v>44617</v>
      </c>
      <c r="AB332" s="2" t="s">
        <v>1547</v>
      </c>
      <c r="AC332" s="2" t="s">
        <v>3248</v>
      </c>
      <c r="AD332" s="2" t="s">
        <v>3248</v>
      </c>
      <c r="AE332" s="3" t="s">
        <v>3248</v>
      </c>
      <c r="AF332" s="2" t="s">
        <v>3248</v>
      </c>
      <c r="AG332" s="3">
        <v>3431977158</v>
      </c>
      <c r="AH332" s="2" t="s">
        <v>1548</v>
      </c>
      <c r="AI332" s="2" t="s">
        <v>1394</v>
      </c>
      <c r="AJ332" s="2" t="s">
        <v>49</v>
      </c>
      <c r="AK332" s="3">
        <v>1742948987</v>
      </c>
      <c r="AL332" s="3" t="s">
        <v>3248</v>
      </c>
      <c r="AM332" s="3">
        <v>432507168414000</v>
      </c>
    </row>
    <row r="333" spans="1:39" s="2" customFormat="1" x14ac:dyDescent="0.25">
      <c r="A333" s="2">
        <v>831</v>
      </c>
      <c r="B333" s="2">
        <v>0</v>
      </c>
      <c r="C333" s="2">
        <v>497</v>
      </c>
      <c r="D333" s="2" t="str">
        <f>TEXT(C333,"00000")</f>
        <v>00497</v>
      </c>
      <c r="E333" s="3">
        <v>3216085302010000</v>
      </c>
      <c r="F333" s="2" t="s">
        <v>2551</v>
      </c>
      <c r="G333" s="2" t="s">
        <v>3338</v>
      </c>
      <c r="H333" s="4">
        <v>36935</v>
      </c>
      <c r="I333" s="2" t="s">
        <v>96</v>
      </c>
      <c r="J333" s="2" t="s">
        <v>97</v>
      </c>
      <c r="K333" s="2">
        <v>42</v>
      </c>
      <c r="L333" s="2" t="s">
        <v>41</v>
      </c>
      <c r="M333" s="2">
        <v>52</v>
      </c>
      <c r="N333" s="2">
        <v>159</v>
      </c>
      <c r="O333" s="2" t="s">
        <v>4033</v>
      </c>
      <c r="P333" s="2" t="s">
        <v>3459</v>
      </c>
      <c r="Q333" s="2" t="s">
        <v>2552</v>
      </c>
      <c r="R333" s="2" t="s">
        <v>4033</v>
      </c>
      <c r="S333" s="2" t="s">
        <v>3459</v>
      </c>
      <c r="T333" s="2" t="s">
        <v>2553</v>
      </c>
      <c r="U333" s="2" t="s">
        <v>4033</v>
      </c>
      <c r="V333" s="2" t="s">
        <v>3459</v>
      </c>
      <c r="W333" s="2" t="s">
        <v>2552</v>
      </c>
      <c r="X333" s="2" t="s">
        <v>2554</v>
      </c>
      <c r="Y333" s="3" t="s">
        <v>3248</v>
      </c>
      <c r="Z333" s="3">
        <v>81585058342</v>
      </c>
      <c r="AA333" s="4">
        <v>44617</v>
      </c>
      <c r="AB333" s="2" t="s">
        <v>2555</v>
      </c>
      <c r="AC333" s="2" t="s">
        <v>3248</v>
      </c>
      <c r="AD333" s="2" t="s">
        <v>3248</v>
      </c>
      <c r="AE333" s="3" t="s">
        <v>3248</v>
      </c>
      <c r="AF333" s="2" t="s">
        <v>3248</v>
      </c>
      <c r="AG333" s="3" t="s">
        <v>3248</v>
      </c>
      <c r="AH333" s="2" t="s">
        <v>3248</v>
      </c>
      <c r="AI333" s="2" t="s">
        <v>3248</v>
      </c>
      <c r="AJ333" s="2" t="s">
        <v>3248</v>
      </c>
      <c r="AK333" s="3" t="s">
        <v>3248</v>
      </c>
      <c r="AL333" s="3" t="s">
        <v>3248</v>
      </c>
      <c r="AM333" s="3" t="s">
        <v>3248</v>
      </c>
    </row>
    <row r="334" spans="1:39" s="2" customFormat="1" x14ac:dyDescent="0.25">
      <c r="A334" s="2">
        <v>832</v>
      </c>
      <c r="B334" s="2">
        <v>0</v>
      </c>
      <c r="C334" s="2">
        <v>498</v>
      </c>
      <c r="D334" s="2" t="str">
        <f>TEXT(C334,"00000")</f>
        <v>00498</v>
      </c>
      <c r="E334" s="3">
        <v>3302114211020000</v>
      </c>
      <c r="F334" s="2" t="s">
        <v>1556</v>
      </c>
      <c r="G334" s="2" t="s">
        <v>3262</v>
      </c>
      <c r="H334" s="4">
        <v>37562</v>
      </c>
      <c r="I334" s="2" t="s">
        <v>96</v>
      </c>
      <c r="J334" s="2" t="s">
        <v>97</v>
      </c>
      <c r="L334" s="2" t="s">
        <v>41</v>
      </c>
      <c r="M334" s="2">
        <v>60</v>
      </c>
      <c r="N334" s="2">
        <v>155</v>
      </c>
      <c r="O334" s="2" t="s">
        <v>4045</v>
      </c>
      <c r="P334" s="2" t="s">
        <v>3459</v>
      </c>
      <c r="Q334" s="2" t="s">
        <v>1557</v>
      </c>
      <c r="R334" s="2" t="s">
        <v>4105</v>
      </c>
      <c r="S334" s="2" t="s">
        <v>3462</v>
      </c>
      <c r="T334" s="2" t="s">
        <v>1558</v>
      </c>
      <c r="U334" s="2" t="s">
        <v>4105</v>
      </c>
      <c r="V334" s="2" t="s">
        <v>3462</v>
      </c>
      <c r="W334" s="2" t="s">
        <v>1558</v>
      </c>
      <c r="X334" s="2" t="s">
        <v>1559</v>
      </c>
      <c r="Y334" s="3" t="s">
        <v>3248</v>
      </c>
      <c r="Z334" s="3">
        <v>85326191504</v>
      </c>
      <c r="AA334" s="4">
        <v>44617</v>
      </c>
      <c r="AB334" s="2" t="s">
        <v>1560</v>
      </c>
      <c r="AC334" s="2" t="s">
        <v>3248</v>
      </c>
      <c r="AD334" s="2" t="s">
        <v>3248</v>
      </c>
      <c r="AE334" s="3" t="s">
        <v>3248</v>
      </c>
      <c r="AF334" s="2" t="s">
        <v>3248</v>
      </c>
      <c r="AG334" s="3">
        <v>6880731287</v>
      </c>
      <c r="AH334" s="2" t="s">
        <v>1561</v>
      </c>
      <c r="AI334" s="2" t="s">
        <v>3248</v>
      </c>
      <c r="AJ334" s="2" t="s">
        <v>49</v>
      </c>
      <c r="AK334" s="3" t="s">
        <v>3248</v>
      </c>
      <c r="AL334" s="3" t="s">
        <v>3248</v>
      </c>
      <c r="AM334" s="3">
        <v>432761930435000</v>
      </c>
    </row>
    <row r="335" spans="1:39" s="2" customFormat="1" x14ac:dyDescent="0.25">
      <c r="A335" s="2">
        <v>833</v>
      </c>
      <c r="B335" s="2">
        <v>0</v>
      </c>
      <c r="C335" s="2">
        <v>499</v>
      </c>
      <c r="D335" s="2" t="str">
        <f>TEXT(C335,"00000")</f>
        <v>00499</v>
      </c>
      <c r="E335" s="3">
        <v>3304125008000000</v>
      </c>
      <c r="F335" s="2" t="s">
        <v>1562</v>
      </c>
      <c r="G335" s="2" t="s">
        <v>3256</v>
      </c>
      <c r="H335" s="4">
        <v>36748</v>
      </c>
      <c r="I335" s="2" t="s">
        <v>96</v>
      </c>
      <c r="J335" s="2" t="s">
        <v>166</v>
      </c>
      <c r="K335" s="2">
        <v>42</v>
      </c>
      <c r="L335" s="2" t="s">
        <v>41</v>
      </c>
      <c r="M335" s="2">
        <v>45</v>
      </c>
      <c r="N335" s="2">
        <v>152</v>
      </c>
      <c r="O335" s="2" t="s">
        <v>4033</v>
      </c>
      <c r="P335" s="2" t="s">
        <v>3459</v>
      </c>
      <c r="Q335" s="2" t="s">
        <v>1563</v>
      </c>
      <c r="R335" s="2" t="s">
        <v>4074</v>
      </c>
      <c r="S335" s="2" t="s">
        <v>3462</v>
      </c>
      <c r="T335" s="2" t="s">
        <v>1564</v>
      </c>
      <c r="U335" s="2" t="s">
        <v>4074</v>
      </c>
      <c r="V335" s="2" t="s">
        <v>3462</v>
      </c>
      <c r="W335" s="2" t="s">
        <v>1564</v>
      </c>
      <c r="X335" s="2" t="s">
        <v>1565</v>
      </c>
      <c r="Y335" s="3" t="s">
        <v>3248</v>
      </c>
      <c r="Z335" s="3">
        <v>85771649304</v>
      </c>
      <c r="AA335" s="4">
        <v>44613</v>
      </c>
      <c r="AB335" s="2" t="s">
        <v>1566</v>
      </c>
      <c r="AC335" s="2" t="s">
        <v>3248</v>
      </c>
      <c r="AD335" s="2" t="s">
        <v>3248</v>
      </c>
      <c r="AE335" s="3" t="s">
        <v>3248</v>
      </c>
      <c r="AF335" s="2" t="s">
        <v>3248</v>
      </c>
      <c r="AG335" s="3">
        <v>6880728286</v>
      </c>
      <c r="AH335" s="2" t="s">
        <v>1567</v>
      </c>
      <c r="AI335" s="2" t="s">
        <v>1394</v>
      </c>
      <c r="AJ335" s="2" t="s">
        <v>49</v>
      </c>
      <c r="AK335" s="3">
        <v>535323126</v>
      </c>
      <c r="AL335" s="3">
        <v>20076467495</v>
      </c>
      <c r="AM335" s="3">
        <v>942970856529000</v>
      </c>
    </row>
    <row r="336" spans="1:39" s="2" customFormat="1" x14ac:dyDescent="0.25">
      <c r="A336" s="2">
        <v>834</v>
      </c>
      <c r="B336" s="2">
        <v>0</v>
      </c>
      <c r="C336" s="2">
        <v>500</v>
      </c>
      <c r="D336" s="2" t="str">
        <f>TEXT(C336,"00000")</f>
        <v>00500</v>
      </c>
      <c r="E336" s="3">
        <v>3207365606010000</v>
      </c>
      <c r="F336" s="2" t="s">
        <v>1568</v>
      </c>
      <c r="G336" s="2" t="s">
        <v>3286</v>
      </c>
      <c r="H336" s="4">
        <v>37058</v>
      </c>
      <c r="I336" s="2" t="s">
        <v>96</v>
      </c>
      <c r="J336" s="2" t="s">
        <v>166</v>
      </c>
      <c r="L336" s="2" t="s">
        <v>41</v>
      </c>
      <c r="M336" s="2">
        <v>56</v>
      </c>
      <c r="N336" s="2">
        <v>163</v>
      </c>
      <c r="O336" s="2" t="s">
        <v>4015</v>
      </c>
      <c r="P336" s="2" t="s">
        <v>3459</v>
      </c>
      <c r="Q336" s="2" t="s">
        <v>1569</v>
      </c>
      <c r="R336" s="2" t="s">
        <v>4072</v>
      </c>
      <c r="S336" s="2" t="s">
        <v>3459</v>
      </c>
      <c r="T336" s="2" t="s">
        <v>1570</v>
      </c>
      <c r="U336" s="2" t="s">
        <v>4072</v>
      </c>
      <c r="V336" s="2" t="s">
        <v>3459</v>
      </c>
      <c r="W336" s="2" t="s">
        <v>1570</v>
      </c>
      <c r="X336" s="2" t="s">
        <v>1571</v>
      </c>
      <c r="Y336" s="3" t="s">
        <v>3248</v>
      </c>
      <c r="Z336" s="3">
        <v>85876583157</v>
      </c>
      <c r="AA336" s="4">
        <v>44613</v>
      </c>
      <c r="AB336" s="2" t="s">
        <v>1572</v>
      </c>
      <c r="AC336" s="2" t="s">
        <v>3248</v>
      </c>
      <c r="AD336" s="2" t="s">
        <v>3248</v>
      </c>
      <c r="AE336" s="3" t="s">
        <v>3248</v>
      </c>
      <c r="AF336" s="2" t="s">
        <v>3248</v>
      </c>
      <c r="AG336" s="3">
        <v>5790385375</v>
      </c>
      <c r="AH336" s="2" t="s">
        <v>1573</v>
      </c>
      <c r="AI336" s="2" t="s">
        <v>1574</v>
      </c>
      <c r="AJ336" s="2" t="s">
        <v>49</v>
      </c>
      <c r="AK336" s="3">
        <v>438092346</v>
      </c>
      <c r="AL336" s="3" t="s">
        <v>3248</v>
      </c>
      <c r="AM336" s="3">
        <v>929683654442000</v>
      </c>
    </row>
    <row r="337" spans="1:39" s="2" customFormat="1" x14ac:dyDescent="0.25">
      <c r="A337" s="2">
        <v>835</v>
      </c>
      <c r="B337" s="2">
        <v>0</v>
      </c>
      <c r="C337" s="2">
        <v>501</v>
      </c>
      <c r="D337" s="2" t="str">
        <f>TEXT(C337,"00000")</f>
        <v>00501</v>
      </c>
      <c r="E337" s="3">
        <v>3376025011990000</v>
      </c>
      <c r="F337" s="2" t="s">
        <v>3029</v>
      </c>
      <c r="G337" s="2" t="s">
        <v>3402</v>
      </c>
      <c r="H337" s="4">
        <v>36474</v>
      </c>
      <c r="I337" s="2" t="s">
        <v>96</v>
      </c>
      <c r="J337" s="2" t="s">
        <v>97</v>
      </c>
      <c r="L337" s="2" t="s">
        <v>41</v>
      </c>
      <c r="M337" s="2">
        <v>45</v>
      </c>
      <c r="N337" s="2">
        <v>154</v>
      </c>
      <c r="O337" s="2" t="s">
        <v>4033</v>
      </c>
      <c r="P337" s="2" t="s">
        <v>3459</v>
      </c>
      <c r="Q337" s="2" t="s">
        <v>3030</v>
      </c>
      <c r="R337" s="2" t="s">
        <v>4135</v>
      </c>
      <c r="S337" s="2" t="s">
        <v>3462</v>
      </c>
      <c r="T337" s="2" t="s">
        <v>3031</v>
      </c>
      <c r="U337" s="2" t="s">
        <v>4135</v>
      </c>
      <c r="V337" s="2" t="s">
        <v>3462</v>
      </c>
      <c r="W337" s="2" t="s">
        <v>3032</v>
      </c>
      <c r="X337" s="2" t="s">
        <v>3033</v>
      </c>
      <c r="Y337" s="3" t="s">
        <v>3248</v>
      </c>
      <c r="Z337" s="3">
        <v>85694924205</v>
      </c>
      <c r="AA337" s="4">
        <v>44613</v>
      </c>
      <c r="AB337" s="2" t="s">
        <v>3034</v>
      </c>
      <c r="AC337" s="2" t="s">
        <v>3248</v>
      </c>
      <c r="AD337" s="2" t="s">
        <v>3248</v>
      </c>
      <c r="AE337" s="3" t="s">
        <v>3248</v>
      </c>
      <c r="AF337" s="2" t="s">
        <v>3248</v>
      </c>
      <c r="AG337" s="3">
        <v>471541591</v>
      </c>
      <c r="AH337" s="2" t="s">
        <v>3029</v>
      </c>
      <c r="AI337" s="2" t="s">
        <v>3035</v>
      </c>
      <c r="AJ337" s="2" t="s">
        <v>49</v>
      </c>
      <c r="AK337" s="3">
        <v>644296937</v>
      </c>
      <c r="AL337" s="3">
        <v>19033951054</v>
      </c>
      <c r="AM337" s="3">
        <v>905410874501000</v>
      </c>
    </row>
    <row r="338" spans="1:39" s="2" customFormat="1" x14ac:dyDescent="0.25">
      <c r="A338" s="2">
        <v>836</v>
      </c>
      <c r="B338" s="2">
        <v>0</v>
      </c>
      <c r="C338" s="2">
        <v>502</v>
      </c>
      <c r="D338" s="2" t="str">
        <f>TEXT(C338,"00000")</f>
        <v>00502</v>
      </c>
      <c r="E338" s="3">
        <v>3216064406000020</v>
      </c>
      <c r="F338" s="2" t="s">
        <v>1575</v>
      </c>
      <c r="G338" s="2" t="s">
        <v>3268</v>
      </c>
      <c r="H338" s="4">
        <v>36742</v>
      </c>
      <c r="I338" s="2" t="s">
        <v>96</v>
      </c>
      <c r="J338" s="2" t="s">
        <v>166</v>
      </c>
      <c r="K338" s="2">
        <v>42</v>
      </c>
      <c r="L338" s="2" t="s">
        <v>41</v>
      </c>
      <c r="M338" s="2">
        <v>53</v>
      </c>
      <c r="N338" s="2">
        <v>155</v>
      </c>
      <c r="O338" s="2" t="s">
        <v>4033</v>
      </c>
      <c r="P338" s="2" t="s">
        <v>3459</v>
      </c>
      <c r="Q338" s="2" t="s">
        <v>1576</v>
      </c>
      <c r="R338" s="2" t="s">
        <v>4033</v>
      </c>
      <c r="S338" s="2" t="s">
        <v>3459</v>
      </c>
      <c r="T338" s="2" t="s">
        <v>1577</v>
      </c>
      <c r="U338" s="2" t="s">
        <v>4033</v>
      </c>
      <c r="V338" s="2" t="s">
        <v>3459</v>
      </c>
      <c r="W338" s="2" t="s">
        <v>1577</v>
      </c>
      <c r="X338" s="2" t="s">
        <v>1578</v>
      </c>
      <c r="Y338" s="3" t="s">
        <v>3248</v>
      </c>
      <c r="Z338" s="3">
        <v>8997935891</v>
      </c>
      <c r="AA338" s="4">
        <v>44613</v>
      </c>
      <c r="AB338" s="2" t="s">
        <v>1579</v>
      </c>
      <c r="AC338" s="2" t="s">
        <v>3248</v>
      </c>
      <c r="AD338" s="2" t="s">
        <v>3248</v>
      </c>
      <c r="AE338" s="3" t="s">
        <v>3248</v>
      </c>
      <c r="AF338" s="2" t="s">
        <v>3248</v>
      </c>
      <c r="AG338" s="3">
        <v>1092416610</v>
      </c>
      <c r="AH338" s="2" t="s">
        <v>1580</v>
      </c>
      <c r="AI338" s="2" t="s">
        <v>1581</v>
      </c>
      <c r="AJ338" s="2" t="s">
        <v>49</v>
      </c>
      <c r="AK338" s="3" t="s">
        <v>3248</v>
      </c>
      <c r="AL338" s="3" t="s">
        <v>3248</v>
      </c>
      <c r="AM338" s="3">
        <v>863737789435000</v>
      </c>
    </row>
    <row r="339" spans="1:39" s="2" customFormat="1" x14ac:dyDescent="0.25">
      <c r="A339" s="2">
        <v>837</v>
      </c>
      <c r="B339" s="2">
        <v>0</v>
      </c>
      <c r="C339" s="2">
        <v>503</v>
      </c>
      <c r="D339" s="2" t="str">
        <f>TEXT(C339,"00000")</f>
        <v>00503</v>
      </c>
      <c r="E339" s="3">
        <v>3216084111000000</v>
      </c>
      <c r="F339" s="2" t="s">
        <v>1582</v>
      </c>
      <c r="G339" s="2" t="s">
        <v>3300</v>
      </c>
      <c r="H339" s="4">
        <v>36831</v>
      </c>
      <c r="I339" s="2" t="s">
        <v>96</v>
      </c>
      <c r="J339" s="2" t="s">
        <v>97</v>
      </c>
      <c r="L339" s="2" t="s">
        <v>41</v>
      </c>
      <c r="M339" s="2">
        <v>45</v>
      </c>
      <c r="N339" s="2">
        <v>156</v>
      </c>
      <c r="O339" s="2" t="s">
        <v>4033</v>
      </c>
      <c r="P339" s="2" t="s">
        <v>3459</v>
      </c>
      <c r="Q339" s="2" t="s">
        <v>1583</v>
      </c>
      <c r="R339" s="2" t="s">
        <v>4033</v>
      </c>
      <c r="S339" s="2" t="s">
        <v>3459</v>
      </c>
      <c r="T339" s="2" t="s">
        <v>1583</v>
      </c>
      <c r="U339" s="2" t="s">
        <v>4033</v>
      </c>
      <c r="V339" s="2" t="s">
        <v>3459</v>
      </c>
      <c r="W339" s="2" t="s">
        <v>1583</v>
      </c>
      <c r="X339" s="2" t="s">
        <v>1584</v>
      </c>
      <c r="Y339" s="3" t="s">
        <v>3248</v>
      </c>
      <c r="Z339" s="3">
        <v>85715386916</v>
      </c>
      <c r="AA339" s="4">
        <v>44613</v>
      </c>
      <c r="AB339" s="2" t="s">
        <v>1585</v>
      </c>
      <c r="AC339" s="2" t="s">
        <v>3248</v>
      </c>
      <c r="AD339" s="2" t="s">
        <v>3248</v>
      </c>
      <c r="AE339" s="3" t="s">
        <v>3248</v>
      </c>
      <c r="AF339" s="2" t="s">
        <v>3248</v>
      </c>
      <c r="AG339" s="3">
        <v>4860431462</v>
      </c>
      <c r="AH339" s="2" t="s">
        <v>1586</v>
      </c>
      <c r="AI339" s="2" t="s">
        <v>1353</v>
      </c>
      <c r="AJ339" s="2" t="s">
        <v>49</v>
      </c>
      <c r="AK339" s="3">
        <v>2839823098</v>
      </c>
      <c r="AL339" s="3">
        <v>21032603405</v>
      </c>
      <c r="AM339" s="3">
        <v>920035755413000</v>
      </c>
    </row>
    <row r="340" spans="1:39" s="2" customFormat="1" x14ac:dyDescent="0.25">
      <c r="A340" s="2">
        <v>838</v>
      </c>
      <c r="B340" s="2">
        <v>0</v>
      </c>
      <c r="C340" s="2">
        <v>504</v>
      </c>
      <c r="D340" s="2" t="str">
        <f>TEXT(C340,"00000")</f>
        <v>00504</v>
      </c>
      <c r="E340" s="3">
        <v>3403094312000000</v>
      </c>
      <c r="F340" s="2" t="s">
        <v>3036</v>
      </c>
      <c r="G340" s="2" t="s">
        <v>3386</v>
      </c>
      <c r="H340" s="4">
        <v>36863</v>
      </c>
      <c r="I340" s="2" t="s">
        <v>96</v>
      </c>
      <c r="J340" s="2" t="s">
        <v>3248</v>
      </c>
      <c r="L340" s="2" t="s">
        <v>41</v>
      </c>
      <c r="M340" s="2">
        <v>48</v>
      </c>
      <c r="N340" s="2">
        <v>164</v>
      </c>
      <c r="O340" s="2" t="s">
        <v>4033</v>
      </c>
      <c r="P340" s="2" t="s">
        <v>3459</v>
      </c>
      <c r="Q340" s="2" t="s">
        <v>3037</v>
      </c>
      <c r="R340" s="2" t="s">
        <v>4163</v>
      </c>
      <c r="S340" s="2" t="s">
        <v>3465</v>
      </c>
      <c r="T340" s="2" t="s">
        <v>3038</v>
      </c>
      <c r="U340" s="2" t="s">
        <v>4163</v>
      </c>
      <c r="V340" s="2" t="s">
        <v>3465</v>
      </c>
      <c r="W340" s="2" t="s">
        <v>3038</v>
      </c>
      <c r="X340" s="2" t="s">
        <v>3039</v>
      </c>
      <c r="Y340" s="3" t="s">
        <v>3248</v>
      </c>
      <c r="Z340" s="3">
        <v>83146670035</v>
      </c>
      <c r="AA340" s="4">
        <v>44613</v>
      </c>
      <c r="AB340" s="2" t="s">
        <v>3040</v>
      </c>
      <c r="AC340" s="2" t="s">
        <v>3248</v>
      </c>
      <c r="AD340" s="2" t="s">
        <v>3248</v>
      </c>
      <c r="AE340" s="3" t="s">
        <v>3248</v>
      </c>
      <c r="AF340" s="2" t="s">
        <v>3248</v>
      </c>
      <c r="AG340" s="3">
        <v>5221863829</v>
      </c>
      <c r="AH340" s="2" t="s">
        <v>3041</v>
      </c>
      <c r="AI340" s="2" t="s">
        <v>56</v>
      </c>
      <c r="AJ340" s="2" t="s">
        <v>49</v>
      </c>
      <c r="AK340" s="3" t="s">
        <v>3248</v>
      </c>
      <c r="AL340" s="3" t="s">
        <v>3248</v>
      </c>
      <c r="AM340" s="3" t="s">
        <v>3248</v>
      </c>
    </row>
    <row r="341" spans="1:39" s="2" customFormat="1" x14ac:dyDescent="0.25">
      <c r="A341" s="2">
        <v>839</v>
      </c>
      <c r="B341" s="2">
        <v>0</v>
      </c>
      <c r="C341" s="2">
        <v>505</v>
      </c>
      <c r="D341" s="2" t="str">
        <f>TEXT(C341,"00000")</f>
        <v>00505</v>
      </c>
      <c r="E341" s="3">
        <v>3207174203000000</v>
      </c>
      <c r="F341" s="2" t="s">
        <v>1587</v>
      </c>
      <c r="G341" s="2" t="s">
        <v>3286</v>
      </c>
      <c r="H341" s="4">
        <v>36587</v>
      </c>
      <c r="I341" s="2" t="s">
        <v>96</v>
      </c>
      <c r="J341" s="2" t="s">
        <v>217</v>
      </c>
      <c r="K341" s="2">
        <v>42</v>
      </c>
      <c r="L341" s="2" t="s">
        <v>41</v>
      </c>
      <c r="M341" s="2">
        <v>48</v>
      </c>
      <c r="N341" s="2">
        <v>158</v>
      </c>
      <c r="O341" s="2" t="s">
        <v>4015</v>
      </c>
      <c r="P341" s="2" t="s">
        <v>3459</v>
      </c>
      <c r="Q341" s="2" t="s">
        <v>1588</v>
      </c>
      <c r="R341" s="2" t="s">
        <v>4043</v>
      </c>
      <c r="S341" s="2" t="s">
        <v>3459</v>
      </c>
      <c r="T341" s="2" t="s">
        <v>1589</v>
      </c>
      <c r="U341" s="2" t="s">
        <v>4043</v>
      </c>
      <c r="V341" s="2" t="s">
        <v>3459</v>
      </c>
      <c r="W341" s="2" t="s">
        <v>1589</v>
      </c>
      <c r="X341" s="2" t="s">
        <v>1590</v>
      </c>
      <c r="Y341" s="3" t="s">
        <v>3248</v>
      </c>
      <c r="Z341" s="3">
        <v>85861143817</v>
      </c>
      <c r="AA341" s="4">
        <v>44613</v>
      </c>
      <c r="AB341" s="2" t="s">
        <v>1591</v>
      </c>
      <c r="AC341" s="2" t="s">
        <v>3248</v>
      </c>
      <c r="AD341" s="2" t="s">
        <v>3248</v>
      </c>
      <c r="AE341" s="3" t="s">
        <v>3248</v>
      </c>
      <c r="AF341" s="2" t="s">
        <v>3248</v>
      </c>
      <c r="AG341" s="3">
        <v>1092415559</v>
      </c>
      <c r="AH341" s="2" t="s">
        <v>1592</v>
      </c>
      <c r="AI341" s="2" t="s">
        <v>1075</v>
      </c>
      <c r="AJ341" s="2" t="s">
        <v>49</v>
      </c>
      <c r="AK341" s="3" t="s">
        <v>3248</v>
      </c>
      <c r="AL341" s="3">
        <v>18038634517</v>
      </c>
      <c r="AM341" s="3">
        <v>857808281442000</v>
      </c>
    </row>
    <row r="342" spans="1:39" s="2" customFormat="1" x14ac:dyDescent="0.25">
      <c r="A342" s="2">
        <v>840</v>
      </c>
      <c r="B342" s="2">
        <v>0</v>
      </c>
      <c r="C342" s="2">
        <v>506</v>
      </c>
      <c r="D342" s="2" t="str">
        <f>TEXT(C342,"00000")</f>
        <v>00506</v>
      </c>
      <c r="E342" s="3">
        <v>3314144809020000</v>
      </c>
      <c r="F342" s="2" t="s">
        <v>3205</v>
      </c>
      <c r="G342" s="2" t="s">
        <v>3386</v>
      </c>
      <c r="H342" s="4">
        <v>37507</v>
      </c>
      <c r="I342" s="2" t="s">
        <v>96</v>
      </c>
      <c r="J342" s="2" t="s">
        <v>97</v>
      </c>
      <c r="L342" s="2" t="s">
        <v>41</v>
      </c>
      <c r="M342" s="2">
        <v>41</v>
      </c>
      <c r="N342" s="2">
        <v>155</v>
      </c>
      <c r="O342" s="2" t="s">
        <v>4033</v>
      </c>
      <c r="P342" s="2" t="s">
        <v>3459</v>
      </c>
      <c r="Q342" s="2" t="s">
        <v>3206</v>
      </c>
      <c r="R342" s="2" t="s">
        <v>4086</v>
      </c>
      <c r="S342" s="2" t="s">
        <v>3462</v>
      </c>
      <c r="T342" s="2" t="s">
        <v>3207</v>
      </c>
      <c r="U342" s="2" t="s">
        <v>4086</v>
      </c>
      <c r="V342" s="2" t="s">
        <v>3462</v>
      </c>
      <c r="W342" s="2" t="s">
        <v>3208</v>
      </c>
      <c r="X342" s="2" t="s">
        <v>3209</v>
      </c>
      <c r="Y342" s="3" t="s">
        <v>3248</v>
      </c>
      <c r="Z342" s="3">
        <v>88232107388</v>
      </c>
      <c r="AA342" s="4">
        <v>44613</v>
      </c>
      <c r="AB342" s="2" t="s">
        <v>3210</v>
      </c>
      <c r="AC342" s="2" t="s">
        <v>3248</v>
      </c>
      <c r="AD342" s="2" t="s">
        <v>3248</v>
      </c>
      <c r="AE342" s="3" t="s">
        <v>3248</v>
      </c>
      <c r="AF342" s="2" t="s">
        <v>3248</v>
      </c>
      <c r="AG342" s="3" t="s">
        <v>3248</v>
      </c>
      <c r="AH342" s="2" t="s">
        <v>3248</v>
      </c>
      <c r="AI342" s="2" t="s">
        <v>3248</v>
      </c>
      <c r="AJ342" s="2" t="s">
        <v>3248</v>
      </c>
      <c r="AK342" s="3" t="s">
        <v>3248</v>
      </c>
      <c r="AL342" s="3" t="s">
        <v>3248</v>
      </c>
      <c r="AM342" s="3" t="s">
        <v>3248</v>
      </c>
    </row>
    <row r="343" spans="1:39" s="2" customFormat="1" x14ac:dyDescent="0.25">
      <c r="A343" s="2">
        <v>841</v>
      </c>
      <c r="B343" s="2">
        <v>0</v>
      </c>
      <c r="C343" s="2">
        <v>507</v>
      </c>
      <c r="D343" s="2" t="str">
        <f>TEXT(C343,"00000")</f>
        <v>00507</v>
      </c>
      <c r="E343" s="3">
        <v>3309145102030000</v>
      </c>
      <c r="F343" s="2" t="s">
        <v>2482</v>
      </c>
      <c r="G343" s="2" t="s">
        <v>3290</v>
      </c>
      <c r="H343" s="4">
        <v>37663</v>
      </c>
      <c r="I343" s="2" t="s">
        <v>96</v>
      </c>
      <c r="J343" s="2" t="s">
        <v>97</v>
      </c>
      <c r="K343" s="2">
        <v>41</v>
      </c>
      <c r="L343" s="2" t="s">
        <v>41</v>
      </c>
      <c r="M343" s="2">
        <v>48</v>
      </c>
      <c r="N343" s="2">
        <v>158</v>
      </c>
      <c r="O343" s="2" t="s">
        <v>4033</v>
      </c>
      <c r="P343" s="2" t="s">
        <v>3459</v>
      </c>
      <c r="Q343" s="2" t="s">
        <v>2483</v>
      </c>
      <c r="R343" s="2" t="s">
        <v>4121</v>
      </c>
      <c r="S343" s="2" t="s">
        <v>3462</v>
      </c>
      <c r="T343" s="2" t="s">
        <v>2485</v>
      </c>
      <c r="U343" s="2" t="s">
        <v>4079</v>
      </c>
      <c r="V343" s="2" t="s">
        <v>3462</v>
      </c>
      <c r="W343" s="2" t="s">
        <v>2485</v>
      </c>
      <c r="X343" s="2" t="s">
        <v>2486</v>
      </c>
      <c r="Y343" s="3" t="s">
        <v>3248</v>
      </c>
      <c r="Z343" s="3">
        <v>85712007501</v>
      </c>
      <c r="AB343" s="2" t="s">
        <v>3248</v>
      </c>
      <c r="AC343" s="2" t="s">
        <v>3248</v>
      </c>
      <c r="AD343" s="2" t="s">
        <v>3248</v>
      </c>
      <c r="AE343" s="3" t="s">
        <v>3248</v>
      </c>
      <c r="AF343" s="2" t="s">
        <v>3248</v>
      </c>
      <c r="AG343" s="3" t="s">
        <v>3248</v>
      </c>
      <c r="AH343" s="2" t="s">
        <v>3248</v>
      </c>
      <c r="AI343" s="2" t="s">
        <v>3248</v>
      </c>
      <c r="AJ343" s="2" t="s">
        <v>3248</v>
      </c>
      <c r="AK343" s="3" t="s">
        <v>3248</v>
      </c>
      <c r="AL343" s="3" t="s">
        <v>3248</v>
      </c>
      <c r="AM343" s="3" t="s">
        <v>3248</v>
      </c>
    </row>
    <row r="344" spans="1:39" s="2" customFormat="1" x14ac:dyDescent="0.25">
      <c r="A344" s="2">
        <v>843</v>
      </c>
      <c r="B344" s="2">
        <v>0</v>
      </c>
      <c r="C344" s="2">
        <v>508</v>
      </c>
      <c r="D344" s="2" t="str">
        <f>TEXT(C344,"00000")</f>
        <v>00508</v>
      </c>
      <c r="E344" s="3">
        <v>3302176608020000</v>
      </c>
      <c r="F344" s="2" t="s">
        <v>2475</v>
      </c>
      <c r="G344" s="2" t="s">
        <v>3280</v>
      </c>
      <c r="H344" s="4">
        <v>36614</v>
      </c>
      <c r="I344" s="2" t="s">
        <v>96</v>
      </c>
      <c r="J344" s="2" t="s">
        <v>97</v>
      </c>
      <c r="K344" s="2">
        <v>42</v>
      </c>
      <c r="L344" s="2" t="s">
        <v>41</v>
      </c>
      <c r="M344" s="2">
        <v>48</v>
      </c>
      <c r="N344" s="2">
        <v>158</v>
      </c>
      <c r="O344" s="2" t="s">
        <v>4033</v>
      </c>
      <c r="P344" s="2" t="s">
        <v>3459</v>
      </c>
      <c r="Q344" s="2" t="s">
        <v>2476</v>
      </c>
      <c r="R344" s="2" t="s">
        <v>4143</v>
      </c>
      <c r="S344" s="2" t="s">
        <v>3462</v>
      </c>
      <c r="T344" s="2" t="s">
        <v>2477</v>
      </c>
      <c r="U344" s="2" t="s">
        <v>4143</v>
      </c>
      <c r="V344" s="2" t="s">
        <v>3462</v>
      </c>
      <c r="W344" s="2" t="s">
        <v>2478</v>
      </c>
      <c r="X344" s="2" t="s">
        <v>2479</v>
      </c>
      <c r="Y344" s="3" t="s">
        <v>3248</v>
      </c>
      <c r="Z344" s="3">
        <v>85325449898</v>
      </c>
      <c r="AB344" s="2" t="s">
        <v>3248</v>
      </c>
      <c r="AC344" s="2" t="s">
        <v>3248</v>
      </c>
      <c r="AD344" s="2" t="s">
        <v>3248</v>
      </c>
      <c r="AE344" s="3" t="s">
        <v>3248</v>
      </c>
      <c r="AF344" s="2" t="s">
        <v>3248</v>
      </c>
      <c r="AG344" s="3" t="s">
        <v>3248</v>
      </c>
      <c r="AH344" s="2" t="s">
        <v>3248</v>
      </c>
      <c r="AI344" s="2" t="s">
        <v>3248</v>
      </c>
      <c r="AJ344" s="2" t="s">
        <v>3248</v>
      </c>
      <c r="AK344" s="3" t="s">
        <v>3248</v>
      </c>
      <c r="AL344" s="3" t="s">
        <v>3248</v>
      </c>
      <c r="AM344" s="3" t="s">
        <v>3248</v>
      </c>
    </row>
    <row r="345" spans="1:39" s="2" customFormat="1" x14ac:dyDescent="0.25">
      <c r="A345" s="2">
        <v>845</v>
      </c>
      <c r="B345" s="2">
        <v>0</v>
      </c>
      <c r="C345" s="2">
        <v>509</v>
      </c>
      <c r="D345" s="2" t="str">
        <f>TEXT(C345,"00000")</f>
        <v>00509</v>
      </c>
      <c r="E345" s="3">
        <v>3329066903000000</v>
      </c>
      <c r="F345" s="2" t="s">
        <v>2480</v>
      </c>
      <c r="G345" s="2" t="s">
        <v>3280</v>
      </c>
      <c r="H345" s="4">
        <v>36614</v>
      </c>
      <c r="I345" s="2" t="s">
        <v>96</v>
      </c>
      <c r="J345" s="2" t="s">
        <v>97</v>
      </c>
      <c r="K345" s="2">
        <v>42</v>
      </c>
      <c r="L345" s="2" t="s">
        <v>41</v>
      </c>
      <c r="M345" s="2">
        <v>51</v>
      </c>
      <c r="N345" s="2">
        <v>150</v>
      </c>
      <c r="O345" s="2" t="s">
        <v>4033</v>
      </c>
      <c r="P345" s="2" t="s">
        <v>3459</v>
      </c>
      <c r="Q345" s="2" t="s">
        <v>2476</v>
      </c>
      <c r="R345" s="2" t="s">
        <v>4143</v>
      </c>
      <c r="S345" s="2" t="s">
        <v>3462</v>
      </c>
      <c r="T345" s="2" t="s">
        <v>2477</v>
      </c>
      <c r="U345" s="2" t="s">
        <v>4143</v>
      </c>
      <c r="V345" s="2" t="s">
        <v>3462</v>
      </c>
      <c r="W345" s="2" t="s">
        <v>2477</v>
      </c>
      <c r="X345" s="2" t="s">
        <v>2479</v>
      </c>
      <c r="Y345" s="3" t="s">
        <v>3248</v>
      </c>
      <c r="Z345" s="3">
        <v>85325449898</v>
      </c>
      <c r="AB345" s="2" t="s">
        <v>2481</v>
      </c>
      <c r="AC345" s="2" t="s">
        <v>3248</v>
      </c>
      <c r="AD345" s="2" t="s">
        <v>3248</v>
      </c>
      <c r="AE345" s="3" t="s">
        <v>3248</v>
      </c>
      <c r="AF345" s="2" t="s">
        <v>3248</v>
      </c>
      <c r="AG345" s="3" t="s">
        <v>3248</v>
      </c>
      <c r="AH345" s="2" t="s">
        <v>3248</v>
      </c>
      <c r="AI345" s="2" t="s">
        <v>3248</v>
      </c>
      <c r="AJ345" s="2" t="s">
        <v>3248</v>
      </c>
      <c r="AK345" s="3" t="s">
        <v>3248</v>
      </c>
      <c r="AL345" s="3" t="s">
        <v>3248</v>
      </c>
      <c r="AM345" s="3" t="s">
        <v>3248</v>
      </c>
    </row>
    <row r="346" spans="1:39" s="2" customFormat="1" x14ac:dyDescent="0.25">
      <c r="A346" s="2">
        <v>846</v>
      </c>
      <c r="B346" s="2">
        <v>0</v>
      </c>
      <c r="C346" s="2">
        <v>510</v>
      </c>
      <c r="D346" s="2" t="str">
        <f>TEXT(C346,"00000")</f>
        <v>00510</v>
      </c>
      <c r="E346" s="3">
        <v>3212284811000000</v>
      </c>
      <c r="F346" s="2" t="s">
        <v>2505</v>
      </c>
      <c r="G346" s="2" t="s">
        <v>3308</v>
      </c>
      <c r="H346" s="4">
        <v>36838</v>
      </c>
      <c r="I346" s="2" t="s">
        <v>96</v>
      </c>
      <c r="J346" s="2" t="s">
        <v>264</v>
      </c>
      <c r="K346" s="2">
        <v>42</v>
      </c>
      <c r="L346" s="2" t="s">
        <v>41</v>
      </c>
      <c r="M346" s="2">
        <v>48</v>
      </c>
      <c r="N346" s="2">
        <v>155</v>
      </c>
      <c r="O346" s="2" t="s">
        <v>4033</v>
      </c>
      <c r="P346" s="2" t="s">
        <v>3459</v>
      </c>
      <c r="Q346" s="2" t="s">
        <v>2506</v>
      </c>
      <c r="R346" s="2" t="s">
        <v>4017</v>
      </c>
      <c r="S346" s="2" t="s">
        <v>3459</v>
      </c>
      <c r="T346" s="2" t="s">
        <v>2507</v>
      </c>
      <c r="U346" s="2" t="s">
        <v>4017</v>
      </c>
      <c r="V346" s="2" t="s">
        <v>3459</v>
      </c>
      <c r="W346" s="2" t="s">
        <v>2507</v>
      </c>
      <c r="X346" s="2" t="s">
        <v>2508</v>
      </c>
      <c r="Y346" s="3" t="s">
        <v>3248</v>
      </c>
      <c r="Z346" s="3">
        <v>89698030660</v>
      </c>
      <c r="AB346" s="2" t="s">
        <v>2509</v>
      </c>
      <c r="AC346" s="2" t="s">
        <v>3248</v>
      </c>
      <c r="AD346" s="2" t="s">
        <v>3248</v>
      </c>
      <c r="AE346" s="3" t="s">
        <v>3248</v>
      </c>
      <c r="AF346" s="2" t="s">
        <v>3248</v>
      </c>
      <c r="AG346" s="3" t="s">
        <v>3248</v>
      </c>
      <c r="AH346" s="2" t="s">
        <v>3248</v>
      </c>
      <c r="AI346" s="2" t="s">
        <v>3248</v>
      </c>
      <c r="AJ346" s="2" t="s">
        <v>3248</v>
      </c>
      <c r="AK346" s="3" t="s">
        <v>3248</v>
      </c>
      <c r="AL346" s="3" t="s">
        <v>3248</v>
      </c>
      <c r="AM346" s="3" t="s">
        <v>3248</v>
      </c>
    </row>
    <row r="347" spans="1:39" s="2" customFormat="1" x14ac:dyDescent="0.25">
      <c r="A347" s="2">
        <v>849</v>
      </c>
      <c r="B347" s="2">
        <v>0</v>
      </c>
      <c r="C347" s="2">
        <v>511</v>
      </c>
      <c r="D347" s="2" t="str">
        <f>TEXT(C347,"00000")</f>
        <v>00511</v>
      </c>
      <c r="E347" s="3">
        <v>3216176308010000</v>
      </c>
      <c r="F347" s="2" t="s">
        <v>2381</v>
      </c>
      <c r="G347" s="2" t="s">
        <v>3268</v>
      </c>
      <c r="H347" s="4">
        <v>36761</v>
      </c>
      <c r="I347" s="2" t="s">
        <v>96</v>
      </c>
      <c r="J347" s="2" t="s">
        <v>217</v>
      </c>
      <c r="K347" s="2">
        <v>42</v>
      </c>
      <c r="L347" s="2" t="s">
        <v>41</v>
      </c>
      <c r="M347" s="2">
        <v>51</v>
      </c>
      <c r="N347" s="2">
        <v>155</v>
      </c>
      <c r="O347" s="2" t="s">
        <v>4033</v>
      </c>
      <c r="P347" s="2" t="s">
        <v>3459</v>
      </c>
      <c r="Q347" s="2" t="s">
        <v>2382</v>
      </c>
      <c r="R347" s="2" t="s">
        <v>4033</v>
      </c>
      <c r="S347" s="2" t="s">
        <v>3459</v>
      </c>
      <c r="T347" s="2" t="s">
        <v>2383</v>
      </c>
      <c r="U347" s="2" t="s">
        <v>4033</v>
      </c>
      <c r="V347" s="2" t="s">
        <v>3459</v>
      </c>
      <c r="W347" s="2" t="s">
        <v>2384</v>
      </c>
      <c r="X347" s="2" t="s">
        <v>2385</v>
      </c>
      <c r="Y347" s="3" t="s">
        <v>3248</v>
      </c>
      <c r="Z347" s="3">
        <v>81617011713</v>
      </c>
      <c r="AB347" s="2" t="s">
        <v>3248</v>
      </c>
      <c r="AC347" s="2" t="s">
        <v>3248</v>
      </c>
      <c r="AD347" s="2" t="s">
        <v>3248</v>
      </c>
      <c r="AE347" s="3" t="s">
        <v>3248</v>
      </c>
      <c r="AF347" s="2" t="s">
        <v>3248</v>
      </c>
      <c r="AG347" s="3" t="s">
        <v>3248</v>
      </c>
      <c r="AH347" s="2" t="s">
        <v>3248</v>
      </c>
      <c r="AI347" s="2" t="s">
        <v>3248</v>
      </c>
      <c r="AJ347" s="2" t="s">
        <v>3248</v>
      </c>
      <c r="AK347" s="3" t="s">
        <v>3248</v>
      </c>
      <c r="AL347" s="3" t="s">
        <v>3248</v>
      </c>
      <c r="AM347" s="3" t="s">
        <v>3248</v>
      </c>
    </row>
    <row r="348" spans="1:39" s="2" customFormat="1" x14ac:dyDescent="0.25">
      <c r="A348" s="2">
        <v>851</v>
      </c>
      <c r="B348" s="2">
        <v>0</v>
      </c>
      <c r="C348" s="2">
        <v>512</v>
      </c>
      <c r="D348" s="2" t="str">
        <f>TEXT(C348,"00000")</f>
        <v>00512</v>
      </c>
      <c r="E348" s="3">
        <v>3306066203030000</v>
      </c>
      <c r="F348" s="2" t="s">
        <v>3194</v>
      </c>
      <c r="G348" s="2" t="s">
        <v>3370</v>
      </c>
      <c r="H348" s="4">
        <v>37702</v>
      </c>
      <c r="I348" s="2" t="s">
        <v>96</v>
      </c>
      <c r="J348" s="2" t="s">
        <v>97</v>
      </c>
      <c r="K348" s="2">
        <v>42</v>
      </c>
      <c r="L348" s="2" t="s">
        <v>41</v>
      </c>
      <c r="M348" s="2">
        <v>45</v>
      </c>
      <c r="N348" s="2">
        <v>155</v>
      </c>
      <c r="O348" s="2" t="s">
        <v>4033</v>
      </c>
      <c r="P348" s="2" t="s">
        <v>3459</v>
      </c>
      <c r="Q348" s="2" t="s">
        <v>3195</v>
      </c>
      <c r="R348" s="2" t="s">
        <v>4126</v>
      </c>
      <c r="S348" s="2" t="s">
        <v>3462</v>
      </c>
      <c r="T348" s="2" t="s">
        <v>3196</v>
      </c>
      <c r="U348" s="2" t="s">
        <v>4126</v>
      </c>
      <c r="V348" s="2" t="s">
        <v>3462</v>
      </c>
      <c r="W348" s="2" t="s">
        <v>3197</v>
      </c>
      <c r="X348" s="2" t="s">
        <v>3198</v>
      </c>
      <c r="Y348" s="3" t="s">
        <v>3248</v>
      </c>
      <c r="Z348" s="3">
        <v>87736307033</v>
      </c>
      <c r="AB348" s="2" t="s">
        <v>3199</v>
      </c>
      <c r="AC348" s="2" t="s">
        <v>3248</v>
      </c>
      <c r="AD348" s="2" t="s">
        <v>3248</v>
      </c>
      <c r="AE348" s="3" t="s">
        <v>3248</v>
      </c>
      <c r="AF348" s="2" t="s">
        <v>3248</v>
      </c>
      <c r="AG348" s="3" t="s">
        <v>3248</v>
      </c>
      <c r="AH348" s="2" t="s">
        <v>3248</v>
      </c>
      <c r="AI348" s="2" t="s">
        <v>3248</v>
      </c>
      <c r="AJ348" s="2" t="s">
        <v>3248</v>
      </c>
      <c r="AK348" s="3" t="s">
        <v>3248</v>
      </c>
      <c r="AL348" s="3" t="s">
        <v>3248</v>
      </c>
      <c r="AM348" s="3" t="s">
        <v>3248</v>
      </c>
    </row>
    <row r="349" spans="1:39" s="2" customFormat="1" x14ac:dyDescent="0.25">
      <c r="A349" s="2">
        <v>853</v>
      </c>
      <c r="B349" s="2">
        <v>0</v>
      </c>
      <c r="C349" s="2">
        <v>513</v>
      </c>
      <c r="D349" s="2" t="str">
        <f>TEXT(C349,"00000")</f>
        <v>00513</v>
      </c>
      <c r="E349" s="3">
        <v>3275035810980010</v>
      </c>
      <c r="F349" s="2" t="s">
        <v>2838</v>
      </c>
      <c r="G349" s="2" t="s">
        <v>3394</v>
      </c>
      <c r="H349" s="4">
        <v>36086</v>
      </c>
      <c r="I349" s="2" t="s">
        <v>96</v>
      </c>
      <c r="J349" s="2" t="s">
        <v>217</v>
      </c>
      <c r="K349" s="2">
        <v>42</v>
      </c>
      <c r="L349" s="2" t="s">
        <v>41</v>
      </c>
      <c r="M349" s="2">
        <v>51</v>
      </c>
      <c r="N349" s="2">
        <v>155</v>
      </c>
      <c r="O349" s="2" t="s">
        <v>4045</v>
      </c>
      <c r="P349" s="2" t="s">
        <v>3459</v>
      </c>
      <c r="Q349" s="2" t="s">
        <v>2840</v>
      </c>
      <c r="R349" s="2" t="s">
        <v>4045</v>
      </c>
      <c r="S349" s="2" t="s">
        <v>3459</v>
      </c>
      <c r="T349" s="2" t="s">
        <v>2840</v>
      </c>
      <c r="U349" s="2" t="s">
        <v>4045</v>
      </c>
      <c r="V349" s="2" t="s">
        <v>3459</v>
      </c>
      <c r="W349" s="2" t="s">
        <v>2840</v>
      </c>
      <c r="X349" s="2" t="s">
        <v>2841</v>
      </c>
      <c r="Y349" s="3" t="s">
        <v>3248</v>
      </c>
      <c r="Z349" s="3">
        <v>87785507584</v>
      </c>
      <c r="AB349" s="2" t="s">
        <v>3248</v>
      </c>
      <c r="AC349" s="2" t="s">
        <v>3248</v>
      </c>
      <c r="AD349" s="2" t="s">
        <v>3248</v>
      </c>
      <c r="AE349" s="3" t="s">
        <v>3248</v>
      </c>
      <c r="AF349" s="2" t="s">
        <v>3248</v>
      </c>
      <c r="AG349" s="3" t="s">
        <v>3248</v>
      </c>
      <c r="AH349" s="2" t="s">
        <v>3248</v>
      </c>
      <c r="AI349" s="2" t="s">
        <v>3248</v>
      </c>
      <c r="AJ349" s="2" t="s">
        <v>3248</v>
      </c>
      <c r="AK349" s="3" t="s">
        <v>3248</v>
      </c>
      <c r="AL349" s="3" t="s">
        <v>3248</v>
      </c>
      <c r="AM349" s="3" t="s">
        <v>3248</v>
      </c>
    </row>
    <row r="350" spans="1:39" s="2" customFormat="1" x14ac:dyDescent="0.25">
      <c r="A350" s="2">
        <v>855</v>
      </c>
      <c r="B350" s="2">
        <v>0</v>
      </c>
      <c r="C350" s="2">
        <v>514</v>
      </c>
      <c r="D350" s="2" t="str">
        <f>TEXT(C350,"00000")</f>
        <v>00514</v>
      </c>
      <c r="E350" s="3">
        <v>3301157003010000</v>
      </c>
      <c r="F350" s="2" t="s">
        <v>1237</v>
      </c>
      <c r="G350" s="2" t="s">
        <v>3290</v>
      </c>
      <c r="H350" s="4">
        <v>36921</v>
      </c>
      <c r="I350" s="2" t="s">
        <v>96</v>
      </c>
      <c r="J350" s="2" t="s">
        <v>264</v>
      </c>
      <c r="K350" s="2">
        <v>41</v>
      </c>
      <c r="L350" s="2" t="s">
        <v>41</v>
      </c>
      <c r="M350" s="2">
        <v>45</v>
      </c>
      <c r="N350" s="2">
        <v>155</v>
      </c>
      <c r="O350" s="2" t="s">
        <v>4033</v>
      </c>
      <c r="P350" s="2" t="s">
        <v>3459</v>
      </c>
      <c r="Q350" s="2" t="s">
        <v>1238</v>
      </c>
      <c r="R350" s="2" t="s">
        <v>4079</v>
      </c>
      <c r="S350" s="2" t="s">
        <v>3462</v>
      </c>
      <c r="T350" s="2" t="s">
        <v>1239</v>
      </c>
      <c r="U350" s="2" t="s">
        <v>4079</v>
      </c>
      <c r="V350" s="2" t="s">
        <v>3462</v>
      </c>
      <c r="W350" s="2" t="s">
        <v>1239</v>
      </c>
      <c r="X350" s="2" t="s">
        <v>2487</v>
      </c>
      <c r="Y350" s="3" t="s">
        <v>3248</v>
      </c>
      <c r="Z350" s="3">
        <v>83844846214</v>
      </c>
      <c r="AB350" s="2" t="s">
        <v>2488</v>
      </c>
      <c r="AC350" s="2" t="s">
        <v>3248</v>
      </c>
      <c r="AD350" s="2" t="s">
        <v>3248</v>
      </c>
      <c r="AE350" s="3" t="s">
        <v>3248</v>
      </c>
      <c r="AF350" s="2" t="s">
        <v>3248</v>
      </c>
      <c r="AG350" s="3" t="s">
        <v>3248</v>
      </c>
      <c r="AH350" s="2" t="s">
        <v>3248</v>
      </c>
      <c r="AI350" s="2" t="s">
        <v>3248</v>
      </c>
      <c r="AJ350" s="2" t="s">
        <v>3248</v>
      </c>
      <c r="AK350" s="3" t="s">
        <v>3248</v>
      </c>
      <c r="AL350" s="3" t="s">
        <v>3248</v>
      </c>
      <c r="AM350" s="3" t="s">
        <v>3248</v>
      </c>
    </row>
    <row r="351" spans="1:39" s="2" customFormat="1" x14ac:dyDescent="0.25">
      <c r="A351" s="2">
        <v>857</v>
      </c>
      <c r="B351" s="2">
        <v>0</v>
      </c>
      <c r="C351" s="2">
        <v>515</v>
      </c>
      <c r="D351" s="2" t="str">
        <f>TEXT(C351,"00000")</f>
        <v>00515</v>
      </c>
      <c r="E351" s="3">
        <v>3328094208980000</v>
      </c>
      <c r="F351" s="2" t="s">
        <v>2863</v>
      </c>
      <c r="G351" s="2" t="s">
        <v>3402</v>
      </c>
      <c r="H351" s="4">
        <v>36009</v>
      </c>
      <c r="I351" s="2" t="s">
        <v>96</v>
      </c>
      <c r="J351" s="2" t="s">
        <v>166</v>
      </c>
      <c r="L351" s="2" t="s">
        <v>41</v>
      </c>
      <c r="M351" s="2">
        <v>50</v>
      </c>
      <c r="N351" s="2">
        <v>155</v>
      </c>
      <c r="O351" s="2" t="s">
        <v>4033</v>
      </c>
      <c r="P351" s="2" t="s">
        <v>3459</v>
      </c>
      <c r="Q351" s="2" t="s">
        <v>1340</v>
      </c>
      <c r="R351" s="2" t="s">
        <v>4119</v>
      </c>
      <c r="S351" s="2" t="s">
        <v>3462</v>
      </c>
      <c r="T351" s="2" t="s">
        <v>2864</v>
      </c>
      <c r="U351" s="2" t="s">
        <v>4119</v>
      </c>
      <c r="V351" s="2" t="s">
        <v>3462</v>
      </c>
      <c r="W351" s="2" t="s">
        <v>2864</v>
      </c>
      <c r="X351" s="2" t="s">
        <v>3215</v>
      </c>
      <c r="Y351" s="3" t="s">
        <v>3248</v>
      </c>
      <c r="Z351" s="3">
        <v>82328437103</v>
      </c>
      <c r="AB351" s="2" t="s">
        <v>3216</v>
      </c>
      <c r="AC351" s="2" t="s">
        <v>3248</v>
      </c>
      <c r="AD351" s="2" t="s">
        <v>3248</v>
      </c>
      <c r="AE351" s="3" t="s">
        <v>3248</v>
      </c>
      <c r="AF351" s="2" t="s">
        <v>3248</v>
      </c>
      <c r="AG351" s="3" t="s">
        <v>3248</v>
      </c>
      <c r="AH351" s="2" t="s">
        <v>3248</v>
      </c>
      <c r="AI351" s="2" t="s">
        <v>3248</v>
      </c>
      <c r="AJ351" s="2" t="s">
        <v>3248</v>
      </c>
      <c r="AK351" s="3" t="s">
        <v>3248</v>
      </c>
      <c r="AL351" s="3" t="s">
        <v>3248</v>
      </c>
      <c r="AM351" s="3" t="s">
        <v>3248</v>
      </c>
    </row>
    <row r="352" spans="1:39" s="2" customFormat="1" x14ac:dyDescent="0.25">
      <c r="A352" s="2">
        <v>858</v>
      </c>
      <c r="B352" s="2">
        <v>0</v>
      </c>
      <c r="C352" s="2">
        <v>516</v>
      </c>
      <c r="D352" s="2" t="str">
        <f>TEXT(C352,"00000")</f>
        <v>00516</v>
      </c>
      <c r="E352" s="3">
        <v>1804247003020000</v>
      </c>
      <c r="F352" s="2" t="s">
        <v>1256</v>
      </c>
      <c r="G352" s="2" t="s">
        <v>3266</v>
      </c>
      <c r="H352" s="4">
        <v>37345</v>
      </c>
      <c r="I352" s="2" t="s">
        <v>96</v>
      </c>
      <c r="J352" s="2" t="s">
        <v>97</v>
      </c>
      <c r="L352" s="2" t="s">
        <v>41</v>
      </c>
      <c r="M352" s="2">
        <v>45</v>
      </c>
      <c r="N352" s="2">
        <v>155</v>
      </c>
      <c r="O352" s="2" t="s">
        <v>4051</v>
      </c>
      <c r="P352" s="2" t="s">
        <v>3459</v>
      </c>
      <c r="Q352" s="2" t="s">
        <v>1258</v>
      </c>
      <c r="R352" s="2" t="s">
        <v>3947</v>
      </c>
      <c r="S352" s="2" t="s">
        <v>3444</v>
      </c>
      <c r="T352" s="2" t="s">
        <v>1260</v>
      </c>
      <c r="U352" s="2" t="s">
        <v>3947</v>
      </c>
      <c r="V352" s="2" t="s">
        <v>3444</v>
      </c>
      <c r="W352" s="2" t="s">
        <v>1260</v>
      </c>
      <c r="X352" s="2" t="s">
        <v>2370</v>
      </c>
      <c r="Y352" s="3" t="s">
        <v>3248</v>
      </c>
      <c r="Z352" s="3">
        <v>85766109493</v>
      </c>
      <c r="AB352" s="2" t="s">
        <v>2371</v>
      </c>
      <c r="AC352" s="2" t="s">
        <v>3248</v>
      </c>
      <c r="AD352" s="2" t="s">
        <v>3248</v>
      </c>
      <c r="AE352" s="3" t="s">
        <v>3248</v>
      </c>
      <c r="AF352" s="2" t="s">
        <v>3248</v>
      </c>
      <c r="AG352" s="3" t="s">
        <v>3248</v>
      </c>
      <c r="AH352" s="2" t="s">
        <v>3248</v>
      </c>
      <c r="AI352" s="2" t="s">
        <v>3248</v>
      </c>
      <c r="AJ352" s="2" t="s">
        <v>3248</v>
      </c>
      <c r="AK352" s="3" t="s">
        <v>3248</v>
      </c>
      <c r="AL352" s="3" t="s">
        <v>3248</v>
      </c>
      <c r="AM352" s="3" t="s">
        <v>3248</v>
      </c>
    </row>
    <row r="353" spans="1:39" s="2" customFormat="1" x14ac:dyDescent="0.25">
      <c r="A353" s="2">
        <v>859</v>
      </c>
      <c r="B353" s="2">
        <v>0</v>
      </c>
      <c r="C353" s="2">
        <v>517</v>
      </c>
      <c r="D353" s="2" t="str">
        <f>TEXT(C353,"00000")</f>
        <v>00517</v>
      </c>
      <c r="E353" s="3">
        <v>3216216112970000</v>
      </c>
      <c r="F353" s="2" t="s">
        <v>772</v>
      </c>
      <c r="G353" s="2" t="s">
        <v>3274</v>
      </c>
      <c r="H353" s="4">
        <v>35785</v>
      </c>
      <c r="I353" s="2" t="s">
        <v>96</v>
      </c>
      <c r="J353" s="2" t="s">
        <v>217</v>
      </c>
      <c r="K353" s="2">
        <v>42</v>
      </c>
      <c r="L353" s="2" t="s">
        <v>41</v>
      </c>
      <c r="M353" s="2">
        <v>52</v>
      </c>
      <c r="N353" s="2">
        <v>160</v>
      </c>
      <c r="O353" s="2" t="s">
        <v>4033</v>
      </c>
      <c r="P353" s="2" t="s">
        <v>3459</v>
      </c>
      <c r="Q353" s="2" t="s">
        <v>773</v>
      </c>
      <c r="R353" s="2" t="s">
        <v>4033</v>
      </c>
      <c r="S353" s="2" t="s">
        <v>3459</v>
      </c>
      <c r="T353" s="2" t="s">
        <v>773</v>
      </c>
      <c r="U353" s="2" t="s">
        <v>4033</v>
      </c>
      <c r="V353" s="2" t="s">
        <v>3459</v>
      </c>
      <c r="W353" s="2" t="s">
        <v>773</v>
      </c>
      <c r="X353" s="2" t="s">
        <v>774</v>
      </c>
      <c r="Y353" s="3" t="s">
        <v>3248</v>
      </c>
      <c r="Z353" s="3">
        <v>81311290808</v>
      </c>
      <c r="AB353" s="2" t="s">
        <v>2457</v>
      </c>
      <c r="AC353" s="2" t="s">
        <v>3248</v>
      </c>
      <c r="AD353" s="2" t="s">
        <v>3248</v>
      </c>
      <c r="AE353" s="3" t="s">
        <v>3248</v>
      </c>
      <c r="AF353" s="2" t="s">
        <v>3248</v>
      </c>
      <c r="AG353" s="3" t="s">
        <v>3248</v>
      </c>
      <c r="AH353" s="2" t="s">
        <v>3248</v>
      </c>
      <c r="AI353" s="2" t="s">
        <v>3248</v>
      </c>
      <c r="AJ353" s="2" t="s">
        <v>3248</v>
      </c>
      <c r="AK353" s="3" t="s">
        <v>3248</v>
      </c>
      <c r="AL353" s="3" t="s">
        <v>3248</v>
      </c>
      <c r="AM353" s="3" t="s">
        <v>3248</v>
      </c>
    </row>
    <row r="354" spans="1:39" s="2" customFormat="1" x14ac:dyDescent="0.25">
      <c r="A354" s="2">
        <v>861</v>
      </c>
      <c r="B354" s="2">
        <v>0</v>
      </c>
      <c r="C354" s="2">
        <v>518</v>
      </c>
      <c r="D354" s="2" t="str">
        <f>TEXT(C354,"00000")</f>
        <v>00518</v>
      </c>
      <c r="E354" s="3">
        <v>3212191810920000</v>
      </c>
      <c r="F354" s="2" t="s">
        <v>937</v>
      </c>
      <c r="G354" s="2" t="s">
        <v>3308</v>
      </c>
      <c r="H354" s="4">
        <v>33895</v>
      </c>
      <c r="I354" s="2" t="s">
        <v>40</v>
      </c>
      <c r="J354" s="2" t="s">
        <v>166</v>
      </c>
      <c r="L354" s="2" t="s">
        <v>41</v>
      </c>
      <c r="M354" s="2">
        <v>55</v>
      </c>
      <c r="N354" s="2">
        <v>170</v>
      </c>
      <c r="O354" s="2" t="s">
        <v>4015</v>
      </c>
      <c r="P354" s="2" t="s">
        <v>3459</v>
      </c>
      <c r="Q354" s="2" t="s">
        <v>2510</v>
      </c>
      <c r="R354" s="2" t="s">
        <v>4017</v>
      </c>
      <c r="S354" s="2" t="s">
        <v>3459</v>
      </c>
      <c r="T354" s="2" t="s">
        <v>2511</v>
      </c>
      <c r="U354" s="2" t="s">
        <v>4017</v>
      </c>
      <c r="V354" s="2" t="s">
        <v>3459</v>
      </c>
      <c r="W354" s="2" t="s">
        <v>2511</v>
      </c>
      <c r="X354" s="2" t="s">
        <v>941</v>
      </c>
      <c r="Y354" s="3" t="s">
        <v>3248</v>
      </c>
      <c r="Z354" s="3">
        <v>81901232494</v>
      </c>
      <c r="AB354" s="2" t="s">
        <v>3248</v>
      </c>
      <c r="AC354" s="2" t="s">
        <v>3248</v>
      </c>
      <c r="AD354" s="2" t="s">
        <v>3248</v>
      </c>
      <c r="AE354" s="3" t="s">
        <v>3248</v>
      </c>
      <c r="AF354" s="2" t="s">
        <v>3248</v>
      </c>
      <c r="AG354" s="3" t="s">
        <v>3248</v>
      </c>
      <c r="AH354" s="2" t="s">
        <v>3248</v>
      </c>
      <c r="AI354" s="2" t="s">
        <v>3248</v>
      </c>
      <c r="AJ354" s="2" t="s">
        <v>3248</v>
      </c>
      <c r="AK354" s="3" t="s">
        <v>3248</v>
      </c>
      <c r="AL354" s="3" t="s">
        <v>3248</v>
      </c>
      <c r="AM354" s="3" t="s">
        <v>3248</v>
      </c>
    </row>
    <row r="355" spans="1:39" s="2" customFormat="1" x14ac:dyDescent="0.25">
      <c r="A355" s="2">
        <v>862</v>
      </c>
      <c r="B355" s="2">
        <v>0</v>
      </c>
      <c r="C355" s="2">
        <v>519</v>
      </c>
      <c r="D355" s="2" t="str">
        <f>TEXT(C355,"00000")</f>
        <v>00519</v>
      </c>
      <c r="E355" s="3">
        <v>3312051309980000</v>
      </c>
      <c r="F355" s="2" t="s">
        <v>2887</v>
      </c>
      <c r="G355" s="2" t="s">
        <v>3407</v>
      </c>
      <c r="H355" s="4">
        <v>36051</v>
      </c>
      <c r="I355" s="2" t="s">
        <v>40</v>
      </c>
      <c r="J355" s="2" t="s">
        <v>97</v>
      </c>
      <c r="L355" s="2" t="s">
        <v>41</v>
      </c>
      <c r="M355" s="2">
        <v>65</v>
      </c>
      <c r="N355" s="2">
        <v>170</v>
      </c>
      <c r="O355" s="2" t="s">
        <v>4033</v>
      </c>
      <c r="P355" s="2" t="s">
        <v>3459</v>
      </c>
      <c r="Q355" s="2" t="s">
        <v>2888</v>
      </c>
      <c r="R355" s="2" t="s">
        <v>4117</v>
      </c>
      <c r="S355" s="2" t="s">
        <v>3462</v>
      </c>
      <c r="T355" s="2" t="s">
        <v>2889</v>
      </c>
      <c r="U355" s="2" t="s">
        <v>4117</v>
      </c>
      <c r="V355" s="2" t="s">
        <v>3462</v>
      </c>
      <c r="W355" s="2" t="s">
        <v>3232</v>
      </c>
      <c r="X355" s="2" t="s">
        <v>2890</v>
      </c>
      <c r="Y355" s="3" t="s">
        <v>3248</v>
      </c>
      <c r="Z355" s="3">
        <v>85602365725</v>
      </c>
      <c r="AB355" s="2" t="s">
        <v>3248</v>
      </c>
      <c r="AC355" s="2" t="s">
        <v>3248</v>
      </c>
      <c r="AD355" s="2" t="s">
        <v>3248</v>
      </c>
      <c r="AE355" s="3" t="s">
        <v>3248</v>
      </c>
      <c r="AF355" s="2" t="s">
        <v>3248</v>
      </c>
      <c r="AG355" s="3" t="s">
        <v>3248</v>
      </c>
      <c r="AH355" s="2" t="s">
        <v>3248</v>
      </c>
      <c r="AI355" s="2" t="s">
        <v>3248</v>
      </c>
      <c r="AJ355" s="2" t="s">
        <v>3248</v>
      </c>
      <c r="AK355" s="3" t="s">
        <v>3248</v>
      </c>
      <c r="AL355" s="3" t="s">
        <v>3248</v>
      </c>
      <c r="AM355" s="3" t="s">
        <v>3248</v>
      </c>
    </row>
    <row r="356" spans="1:39" s="2" customFormat="1" x14ac:dyDescent="0.25">
      <c r="A356" s="2">
        <v>863</v>
      </c>
      <c r="B356" s="2">
        <v>0</v>
      </c>
      <c r="C356" s="2">
        <v>520</v>
      </c>
      <c r="D356" s="2" t="str">
        <f>TEXT(C356,"00000")</f>
        <v>00520</v>
      </c>
      <c r="E356" s="3">
        <v>3403135711010000</v>
      </c>
      <c r="F356" s="2" t="s">
        <v>2501</v>
      </c>
      <c r="G356" s="2" t="s">
        <v>3302</v>
      </c>
      <c r="H356" s="4">
        <v>37212</v>
      </c>
      <c r="I356" s="2" t="s">
        <v>96</v>
      </c>
      <c r="J356" s="2" t="s">
        <v>166</v>
      </c>
      <c r="K356" s="2">
        <v>42</v>
      </c>
      <c r="L356" s="2" t="s">
        <v>41</v>
      </c>
      <c r="M356" s="2">
        <v>51</v>
      </c>
      <c r="N356" s="2">
        <v>158</v>
      </c>
      <c r="O356" s="2" t="s">
        <v>4033</v>
      </c>
      <c r="P356" s="2" t="s">
        <v>3459</v>
      </c>
      <c r="Q356" s="2" t="s">
        <v>2502</v>
      </c>
      <c r="R356" s="2" t="s">
        <v>4163</v>
      </c>
      <c r="S356" s="2" t="s">
        <v>3465</v>
      </c>
      <c r="T356" s="2" t="s">
        <v>2503</v>
      </c>
      <c r="U356" s="2" t="s">
        <v>4163</v>
      </c>
      <c r="V356" s="2" t="s">
        <v>3465</v>
      </c>
      <c r="W356" s="2" t="s">
        <v>2503</v>
      </c>
      <c r="X356" s="2" t="s">
        <v>2265</v>
      </c>
      <c r="Y356" s="3" t="s">
        <v>3248</v>
      </c>
      <c r="Z356" s="3">
        <v>81578825275</v>
      </c>
      <c r="AB356" s="2" t="s">
        <v>3248</v>
      </c>
      <c r="AC356" s="2" t="s">
        <v>3248</v>
      </c>
      <c r="AD356" s="2" t="s">
        <v>3248</v>
      </c>
      <c r="AE356" s="3" t="s">
        <v>3248</v>
      </c>
      <c r="AF356" s="2" t="s">
        <v>3248</v>
      </c>
      <c r="AG356" s="3" t="s">
        <v>3248</v>
      </c>
      <c r="AH356" s="2" t="s">
        <v>3248</v>
      </c>
      <c r="AI356" s="2" t="s">
        <v>3248</v>
      </c>
      <c r="AJ356" s="2" t="s">
        <v>3248</v>
      </c>
      <c r="AK356" s="3" t="s">
        <v>3248</v>
      </c>
      <c r="AL356" s="3" t="s">
        <v>3248</v>
      </c>
      <c r="AM356" s="3" t="s">
        <v>3248</v>
      </c>
    </row>
    <row r="357" spans="1:39" s="2" customFormat="1" x14ac:dyDescent="0.25">
      <c r="A357" s="2">
        <v>864</v>
      </c>
      <c r="B357" s="2">
        <v>0</v>
      </c>
      <c r="C357" s="2">
        <v>521</v>
      </c>
      <c r="D357" s="2" t="str">
        <f>TEXT(C357,"00000")</f>
        <v>00521</v>
      </c>
      <c r="E357" s="3">
        <v>3601221208020000</v>
      </c>
      <c r="F357" s="2" t="s">
        <v>3234</v>
      </c>
      <c r="G357" s="2" t="s">
        <v>3258</v>
      </c>
      <c r="H357" s="4">
        <v>37480</v>
      </c>
      <c r="I357" s="2" t="s">
        <v>40</v>
      </c>
      <c r="J357" s="2" t="s">
        <v>97</v>
      </c>
      <c r="K357" s="2">
        <v>42</v>
      </c>
      <c r="L357" s="2" t="s">
        <v>41</v>
      </c>
      <c r="M357" s="2">
        <v>68</v>
      </c>
      <c r="N357" s="2">
        <v>168</v>
      </c>
      <c r="O357" s="2" t="s">
        <v>4287</v>
      </c>
      <c r="P357" s="2" t="s">
        <v>3472</v>
      </c>
      <c r="Q357" s="2" t="s">
        <v>3236</v>
      </c>
      <c r="R357" s="2" t="s">
        <v>4287</v>
      </c>
      <c r="S357" s="2" t="s">
        <v>3472</v>
      </c>
      <c r="T357" s="2" t="s">
        <v>3237</v>
      </c>
      <c r="U357" s="2" t="s">
        <v>4287</v>
      </c>
      <c r="V357" s="2" t="s">
        <v>3472</v>
      </c>
      <c r="W357" s="2" t="s">
        <v>3238</v>
      </c>
      <c r="X357" s="2" t="s">
        <v>3239</v>
      </c>
      <c r="Y357" s="3" t="s">
        <v>3248</v>
      </c>
      <c r="Z357" s="3">
        <v>83865713616</v>
      </c>
      <c r="AB357" s="2" t="s">
        <v>3248</v>
      </c>
      <c r="AC357" s="2" t="s">
        <v>3248</v>
      </c>
      <c r="AD357" s="2" t="s">
        <v>3248</v>
      </c>
      <c r="AE357" s="3" t="s">
        <v>3248</v>
      </c>
      <c r="AF357" s="2" t="s">
        <v>3248</v>
      </c>
      <c r="AG357" s="3" t="s">
        <v>3248</v>
      </c>
      <c r="AH357" s="2" t="s">
        <v>3248</v>
      </c>
      <c r="AI357" s="2" t="s">
        <v>3248</v>
      </c>
      <c r="AJ357" s="2" t="s">
        <v>3248</v>
      </c>
      <c r="AK357" s="3" t="s">
        <v>3248</v>
      </c>
      <c r="AL357" s="3" t="s">
        <v>3248</v>
      </c>
      <c r="AM357" s="3" t="s">
        <v>3248</v>
      </c>
    </row>
    <row r="358" spans="1:39" s="2" customFormat="1" x14ac:dyDescent="0.25">
      <c r="A358" s="2">
        <v>865</v>
      </c>
      <c r="B358" s="2">
        <v>0</v>
      </c>
      <c r="C358" s="2">
        <v>522</v>
      </c>
      <c r="D358" s="2" t="str">
        <f>TEXT(C358,"00000")</f>
        <v>00522</v>
      </c>
      <c r="E358" s="3">
        <v>3324091701940000</v>
      </c>
      <c r="F358" s="2" t="s">
        <v>2909</v>
      </c>
      <c r="G358" s="2" t="s">
        <v>3366</v>
      </c>
      <c r="H358" s="4">
        <v>34351</v>
      </c>
      <c r="I358" s="2" t="s">
        <v>40</v>
      </c>
      <c r="J358" s="2" t="s">
        <v>166</v>
      </c>
      <c r="L358" s="2" t="s">
        <v>41</v>
      </c>
      <c r="M358" s="2">
        <v>65</v>
      </c>
      <c r="N358" s="2">
        <v>170</v>
      </c>
      <c r="O358" s="2" t="s">
        <v>4015</v>
      </c>
      <c r="P358" s="2" t="s">
        <v>3459</v>
      </c>
      <c r="Q358" s="2" t="s">
        <v>2910</v>
      </c>
      <c r="R358" s="2" t="s">
        <v>4057</v>
      </c>
      <c r="S358" s="2" t="s">
        <v>3459</v>
      </c>
      <c r="T358" s="2" t="s">
        <v>2911</v>
      </c>
      <c r="U358" s="2" t="s">
        <v>4057</v>
      </c>
      <c r="V358" s="2" t="s">
        <v>3459</v>
      </c>
      <c r="W358" s="2" t="s">
        <v>2911</v>
      </c>
      <c r="X358" s="2" t="s">
        <v>2912</v>
      </c>
      <c r="Y358" s="3" t="s">
        <v>3248</v>
      </c>
      <c r="Z358" s="3">
        <v>81314636941</v>
      </c>
      <c r="AB358" s="2" t="s">
        <v>3248</v>
      </c>
      <c r="AC358" s="2" t="s">
        <v>3248</v>
      </c>
      <c r="AD358" s="2" t="s">
        <v>3248</v>
      </c>
      <c r="AE358" s="3" t="s">
        <v>3248</v>
      </c>
      <c r="AF358" s="2" t="s">
        <v>3248</v>
      </c>
      <c r="AG358" s="3" t="s">
        <v>3248</v>
      </c>
      <c r="AH358" s="2" t="s">
        <v>3248</v>
      </c>
      <c r="AI358" s="2" t="s">
        <v>3248</v>
      </c>
      <c r="AJ358" s="2" t="s">
        <v>3248</v>
      </c>
      <c r="AK358" s="3" t="s">
        <v>3248</v>
      </c>
      <c r="AL358" s="3" t="s">
        <v>3248</v>
      </c>
      <c r="AM358" s="3" t="s">
        <v>3248</v>
      </c>
    </row>
    <row r="359" spans="1:39" s="2" customFormat="1" x14ac:dyDescent="0.25">
      <c r="A359" s="2">
        <v>866</v>
      </c>
      <c r="B359" s="2">
        <v>0</v>
      </c>
      <c r="C359" s="2">
        <v>523</v>
      </c>
      <c r="D359" s="2" t="str">
        <f>TEXT(C359,"00000")</f>
        <v>00523</v>
      </c>
      <c r="E359" s="3">
        <v>3216081805820000</v>
      </c>
      <c r="F359" s="2" t="s">
        <v>2377</v>
      </c>
      <c r="G359" s="2" t="s">
        <v>3268</v>
      </c>
      <c r="H359" s="4">
        <v>30089</v>
      </c>
      <c r="I359" s="2" t="s">
        <v>40</v>
      </c>
      <c r="J359" s="2" t="s">
        <v>97</v>
      </c>
      <c r="L359" s="2" t="s">
        <v>41</v>
      </c>
      <c r="M359" s="2">
        <v>57</v>
      </c>
      <c r="N359" s="2">
        <v>162</v>
      </c>
      <c r="O359" s="2" t="s">
        <v>4033</v>
      </c>
      <c r="P359" s="2" t="s">
        <v>3459</v>
      </c>
      <c r="Q359" s="2" t="s">
        <v>2378</v>
      </c>
      <c r="R359" s="2" t="s">
        <v>4033</v>
      </c>
      <c r="S359" s="2" t="s">
        <v>3459</v>
      </c>
      <c r="T359" s="2" t="s">
        <v>2378</v>
      </c>
      <c r="U359" s="2" t="s">
        <v>4033</v>
      </c>
      <c r="V359" s="2" t="s">
        <v>3459</v>
      </c>
      <c r="W359" s="2" t="s">
        <v>2378</v>
      </c>
      <c r="X359" s="2" t="s">
        <v>2379</v>
      </c>
      <c r="Y359" s="3" t="s">
        <v>3248</v>
      </c>
      <c r="Z359" s="3">
        <v>81282396272</v>
      </c>
      <c r="AB359" s="2" t="s">
        <v>2386</v>
      </c>
      <c r="AC359" s="2" t="s">
        <v>3248</v>
      </c>
      <c r="AD359" s="2" t="s">
        <v>3248</v>
      </c>
      <c r="AE359" s="3" t="s">
        <v>3248</v>
      </c>
      <c r="AF359" s="2" t="s">
        <v>3248</v>
      </c>
      <c r="AG359" s="3" t="s">
        <v>3248</v>
      </c>
      <c r="AH359" s="2" t="s">
        <v>3248</v>
      </c>
      <c r="AI359" s="2" t="s">
        <v>3248</v>
      </c>
      <c r="AJ359" s="2" t="s">
        <v>3248</v>
      </c>
      <c r="AK359" s="3" t="s">
        <v>3248</v>
      </c>
      <c r="AL359" s="3" t="s">
        <v>3248</v>
      </c>
      <c r="AM359" s="3" t="s">
        <v>3248</v>
      </c>
    </row>
    <row r="360" spans="1:39" s="2" customFormat="1" x14ac:dyDescent="0.25">
      <c r="A360" s="2">
        <v>867</v>
      </c>
      <c r="B360" s="2">
        <v>0</v>
      </c>
      <c r="C360" s="2">
        <v>524</v>
      </c>
      <c r="D360" s="2" t="str">
        <f>TEXT(C360,"00000")</f>
        <v>00524</v>
      </c>
      <c r="E360" s="3">
        <v>3305197004010000</v>
      </c>
      <c r="F360" s="2" t="s">
        <v>867</v>
      </c>
      <c r="G360" s="2" t="s">
        <v>3320</v>
      </c>
      <c r="H360" s="4">
        <v>36984</v>
      </c>
      <c r="I360" s="2" t="s">
        <v>96</v>
      </c>
      <c r="J360" s="2" t="s">
        <v>217</v>
      </c>
      <c r="K360" s="2">
        <v>42</v>
      </c>
      <c r="L360" s="2" t="s">
        <v>41</v>
      </c>
      <c r="M360" s="2">
        <v>57</v>
      </c>
      <c r="N360" s="2">
        <v>159</v>
      </c>
      <c r="O360" s="2" t="s">
        <v>4033</v>
      </c>
      <c r="P360" s="2" t="s">
        <v>3459</v>
      </c>
      <c r="Q360" s="2" t="s">
        <v>823</v>
      </c>
      <c r="R360" s="2" t="s">
        <v>4100</v>
      </c>
      <c r="S360" s="2" t="s">
        <v>3462</v>
      </c>
      <c r="T360" s="2" t="s">
        <v>868</v>
      </c>
      <c r="U360" s="2" t="s">
        <v>4100</v>
      </c>
      <c r="V360" s="2" t="s">
        <v>3462</v>
      </c>
      <c r="W360" s="2" t="s">
        <v>869</v>
      </c>
      <c r="X360" s="2" t="s">
        <v>870</v>
      </c>
      <c r="Y360" s="3" t="s">
        <v>3248</v>
      </c>
      <c r="Z360" s="3">
        <v>83108358476</v>
      </c>
      <c r="AB360" s="2" t="s">
        <v>3248</v>
      </c>
      <c r="AC360" s="2" t="s">
        <v>3248</v>
      </c>
      <c r="AD360" s="2" t="s">
        <v>3248</v>
      </c>
      <c r="AE360" s="3" t="s">
        <v>3248</v>
      </c>
      <c r="AF360" s="2" t="s">
        <v>3248</v>
      </c>
      <c r="AG360" s="3" t="s">
        <v>3248</v>
      </c>
      <c r="AH360" s="2" t="s">
        <v>3248</v>
      </c>
      <c r="AI360" s="2" t="s">
        <v>3248</v>
      </c>
      <c r="AJ360" s="2" t="s">
        <v>3248</v>
      </c>
      <c r="AK360" s="3" t="s">
        <v>3248</v>
      </c>
      <c r="AL360" s="3" t="s">
        <v>3248</v>
      </c>
      <c r="AM360" s="3" t="s">
        <v>3248</v>
      </c>
    </row>
    <row r="361" spans="1:39" s="2" customFormat="1" x14ac:dyDescent="0.25">
      <c r="A361" s="2">
        <v>870</v>
      </c>
      <c r="B361" s="2">
        <v>0</v>
      </c>
      <c r="C361" s="2">
        <v>525</v>
      </c>
      <c r="D361" s="2" t="str">
        <f>TEXT(C361,"00000")</f>
        <v>00525</v>
      </c>
      <c r="E361" s="3">
        <v>3202294104000010</v>
      </c>
      <c r="F361" s="2" t="s">
        <v>3211</v>
      </c>
      <c r="G361" s="2" t="s">
        <v>3390</v>
      </c>
      <c r="H361" s="4">
        <v>36617</v>
      </c>
      <c r="I361" s="2" t="s">
        <v>96</v>
      </c>
      <c r="J361" s="2" t="s">
        <v>217</v>
      </c>
      <c r="K361" s="2">
        <v>42</v>
      </c>
      <c r="L361" s="2" t="s">
        <v>41</v>
      </c>
      <c r="M361" s="2">
        <v>51</v>
      </c>
      <c r="N361" s="2">
        <v>159</v>
      </c>
      <c r="O361" s="2" t="s">
        <v>4033</v>
      </c>
      <c r="P361" s="2" t="s">
        <v>3459</v>
      </c>
      <c r="Q361" s="2" t="s">
        <v>3212</v>
      </c>
      <c r="R361" s="2" t="s">
        <v>4070</v>
      </c>
      <c r="S361" s="2" t="s">
        <v>3459</v>
      </c>
      <c r="T361" s="2" t="s">
        <v>3213</v>
      </c>
      <c r="U361" s="2" t="s">
        <v>4070</v>
      </c>
      <c r="V361" s="2" t="s">
        <v>3459</v>
      </c>
      <c r="W361" s="2" t="s">
        <v>3213</v>
      </c>
      <c r="X361" s="2" t="s">
        <v>3214</v>
      </c>
      <c r="Y361" s="3" t="s">
        <v>3248</v>
      </c>
      <c r="Z361" s="3">
        <v>81213725660</v>
      </c>
      <c r="AB361" s="2" t="s">
        <v>3248</v>
      </c>
      <c r="AC361" s="2" t="s">
        <v>3248</v>
      </c>
      <c r="AD361" s="2" t="s">
        <v>3248</v>
      </c>
      <c r="AE361" s="3" t="s">
        <v>3248</v>
      </c>
      <c r="AF361" s="2" t="s">
        <v>3248</v>
      </c>
      <c r="AG361" s="3" t="s">
        <v>3248</v>
      </c>
      <c r="AH361" s="2" t="s">
        <v>3248</v>
      </c>
      <c r="AI361" s="2" t="s">
        <v>3248</v>
      </c>
      <c r="AJ361" s="2" t="s">
        <v>3248</v>
      </c>
      <c r="AK361" s="3" t="s">
        <v>3248</v>
      </c>
      <c r="AL361" s="3" t="s">
        <v>3248</v>
      </c>
      <c r="AM361" s="3" t="s">
        <v>3248</v>
      </c>
    </row>
    <row r="362" spans="1:39" s="2" customFormat="1" x14ac:dyDescent="0.25">
      <c r="A362" s="2">
        <v>872</v>
      </c>
      <c r="B362" s="2">
        <v>0</v>
      </c>
      <c r="C362" s="2">
        <v>526</v>
      </c>
      <c r="D362" s="2" t="str">
        <f>TEXT(C362,"00000")</f>
        <v>00526</v>
      </c>
      <c r="E362" s="3">
        <v>3304026404030000</v>
      </c>
      <c r="F362" s="2" t="s">
        <v>2366</v>
      </c>
      <c r="G362" s="2" t="s">
        <v>3256</v>
      </c>
      <c r="H362" s="4">
        <v>37735</v>
      </c>
      <c r="I362" s="2" t="s">
        <v>96</v>
      </c>
      <c r="J362" s="2" t="s">
        <v>264</v>
      </c>
      <c r="K362" s="2">
        <v>42</v>
      </c>
      <c r="L362" s="2" t="s">
        <v>41</v>
      </c>
      <c r="M362" s="2">
        <v>54</v>
      </c>
      <c r="N362" s="2">
        <v>167</v>
      </c>
      <c r="O362" s="2" t="s">
        <v>4033</v>
      </c>
      <c r="P362" s="2" t="s">
        <v>3459</v>
      </c>
      <c r="Q362" s="2" t="s">
        <v>2367</v>
      </c>
      <c r="R362" s="2" t="s">
        <v>4074</v>
      </c>
      <c r="S362" s="2" t="s">
        <v>3462</v>
      </c>
      <c r="T362" s="2" t="s">
        <v>2368</v>
      </c>
      <c r="U362" s="2" t="s">
        <v>4033</v>
      </c>
      <c r="V362" s="2" t="s">
        <v>3459</v>
      </c>
      <c r="W362" s="2" t="s">
        <v>2367</v>
      </c>
      <c r="X362" s="2" t="s">
        <v>2369</v>
      </c>
      <c r="Y362" s="3" t="s">
        <v>3248</v>
      </c>
      <c r="Z362" s="3">
        <v>85819692033</v>
      </c>
      <c r="AB362" s="2" t="s">
        <v>3248</v>
      </c>
      <c r="AC362" s="2" t="s">
        <v>3248</v>
      </c>
      <c r="AD362" s="2" t="s">
        <v>3248</v>
      </c>
      <c r="AE362" s="3" t="s">
        <v>3248</v>
      </c>
      <c r="AF362" s="2" t="s">
        <v>3248</v>
      </c>
      <c r="AG362" s="3" t="s">
        <v>3248</v>
      </c>
      <c r="AH362" s="2" t="s">
        <v>3248</v>
      </c>
      <c r="AI362" s="2" t="s">
        <v>3248</v>
      </c>
      <c r="AJ362" s="2" t="s">
        <v>3248</v>
      </c>
      <c r="AK362" s="3" t="s">
        <v>3248</v>
      </c>
      <c r="AL362" s="3" t="s">
        <v>3248</v>
      </c>
      <c r="AM362" s="3" t="s">
        <v>3248</v>
      </c>
    </row>
    <row r="363" spans="1:39" s="2" customFormat="1" x14ac:dyDescent="0.25">
      <c r="A363" s="2">
        <v>873</v>
      </c>
      <c r="B363" s="2">
        <v>0</v>
      </c>
      <c r="C363" s="2">
        <v>527</v>
      </c>
      <c r="D363" s="2" t="str">
        <f>TEXT(C363,"00000")</f>
        <v>00527</v>
      </c>
      <c r="E363" s="3">
        <v>3275051010940000</v>
      </c>
      <c r="F363" s="2" t="s">
        <v>3022</v>
      </c>
      <c r="G363" s="2" t="s">
        <v>3409</v>
      </c>
      <c r="H363" s="4">
        <v>34617</v>
      </c>
      <c r="I363" s="2" t="s">
        <v>40</v>
      </c>
      <c r="J363" s="2" t="s">
        <v>166</v>
      </c>
      <c r="L363" s="2" t="s">
        <v>41</v>
      </c>
      <c r="M363" s="2">
        <v>54</v>
      </c>
      <c r="N363" s="2">
        <v>167</v>
      </c>
      <c r="O363" s="2" t="s">
        <v>4045</v>
      </c>
      <c r="P363" s="2" t="s">
        <v>3459</v>
      </c>
      <c r="Q363" s="2" t="s">
        <v>3024</v>
      </c>
      <c r="R363" s="2" t="s">
        <v>4045</v>
      </c>
      <c r="S363" s="2" t="s">
        <v>3459</v>
      </c>
      <c r="T363" s="2" t="s">
        <v>3024</v>
      </c>
      <c r="U363" s="2" t="s">
        <v>4045</v>
      </c>
      <c r="V363" s="2" t="s">
        <v>3459</v>
      </c>
      <c r="W363" s="2" t="s">
        <v>3024</v>
      </c>
      <c r="X363" s="2" t="s">
        <v>3025</v>
      </c>
      <c r="Y363" s="3" t="s">
        <v>3248</v>
      </c>
      <c r="Z363" s="3">
        <v>87880110543</v>
      </c>
      <c r="AB363" s="2" t="s">
        <v>3233</v>
      </c>
      <c r="AC363" s="2" t="s">
        <v>3248</v>
      </c>
      <c r="AD363" s="2" t="s">
        <v>3248</v>
      </c>
      <c r="AE363" s="3" t="s">
        <v>3248</v>
      </c>
      <c r="AF363" s="2" t="s">
        <v>3248</v>
      </c>
      <c r="AG363" s="3" t="s">
        <v>3248</v>
      </c>
      <c r="AH363" s="2" t="s">
        <v>3248</v>
      </c>
      <c r="AI363" s="2" t="s">
        <v>3248</v>
      </c>
      <c r="AJ363" s="2" t="s">
        <v>3248</v>
      </c>
      <c r="AK363" s="3" t="s">
        <v>3248</v>
      </c>
      <c r="AL363" s="3" t="s">
        <v>3248</v>
      </c>
      <c r="AM363" s="3" t="s">
        <v>3248</v>
      </c>
    </row>
    <row r="364" spans="1:39" s="2" customFormat="1" x14ac:dyDescent="0.25">
      <c r="A364" s="2">
        <v>874</v>
      </c>
      <c r="B364" s="2">
        <v>0</v>
      </c>
      <c r="C364" s="2">
        <v>528</v>
      </c>
      <c r="D364" s="2" t="str">
        <f>TEXT(C364,"00000")</f>
        <v>00528</v>
      </c>
      <c r="E364" s="3">
        <v>3522191010900000</v>
      </c>
      <c r="F364" s="2" t="s">
        <v>2458</v>
      </c>
      <c r="G364" s="2" t="s">
        <v>3276</v>
      </c>
      <c r="H364" s="4">
        <v>33156</v>
      </c>
      <c r="I364" s="2" t="s">
        <v>40</v>
      </c>
      <c r="J364" s="2" t="s">
        <v>3248</v>
      </c>
      <c r="K364" s="2">
        <v>42</v>
      </c>
      <c r="L364" s="2" t="s">
        <v>41</v>
      </c>
      <c r="M364" s="2">
        <v>48</v>
      </c>
      <c r="N364" s="2">
        <v>169</v>
      </c>
      <c r="O364" s="2" t="s">
        <v>4015</v>
      </c>
      <c r="P364" s="2" t="s">
        <v>3459</v>
      </c>
      <c r="Q364" s="2" t="s">
        <v>2459</v>
      </c>
      <c r="R364" s="2" t="s">
        <v>4289</v>
      </c>
      <c r="S364" s="2" t="s">
        <v>3472</v>
      </c>
      <c r="T364" s="2" t="s">
        <v>2461</v>
      </c>
      <c r="U364" s="2" t="s">
        <v>4183</v>
      </c>
      <c r="V364" s="2" t="s">
        <v>3469</v>
      </c>
      <c r="W364" s="2" t="s">
        <v>2463</v>
      </c>
      <c r="X364" s="2" t="s">
        <v>2464</v>
      </c>
      <c r="Y364" s="3" t="s">
        <v>3248</v>
      </c>
      <c r="Z364" s="3">
        <v>82222211124</v>
      </c>
      <c r="AB364" s="2" t="s">
        <v>2468</v>
      </c>
      <c r="AC364" s="2" t="s">
        <v>3248</v>
      </c>
      <c r="AD364" s="2" t="s">
        <v>3248</v>
      </c>
      <c r="AE364" s="3" t="s">
        <v>3248</v>
      </c>
      <c r="AF364" s="2" t="s">
        <v>3248</v>
      </c>
      <c r="AG364" s="3" t="s">
        <v>3248</v>
      </c>
      <c r="AH364" s="2" t="s">
        <v>3248</v>
      </c>
      <c r="AI364" s="2" t="s">
        <v>3248</v>
      </c>
      <c r="AJ364" s="2" t="s">
        <v>3248</v>
      </c>
      <c r="AK364" s="3" t="s">
        <v>3248</v>
      </c>
      <c r="AL364" s="3" t="s">
        <v>3248</v>
      </c>
      <c r="AM364" s="3" t="s">
        <v>3248</v>
      </c>
    </row>
    <row r="365" spans="1:39" s="2" customFormat="1" x14ac:dyDescent="0.25">
      <c r="A365" s="2">
        <v>875</v>
      </c>
      <c r="B365" s="2">
        <v>0</v>
      </c>
      <c r="C365" s="2">
        <v>529</v>
      </c>
      <c r="D365" s="2" t="str">
        <f>TEXT(C365,"00000")</f>
        <v>00529</v>
      </c>
      <c r="E365" s="3">
        <v>3305196709010000</v>
      </c>
      <c r="F365" s="2" t="s">
        <v>885</v>
      </c>
      <c r="G365" s="2" t="s">
        <v>3320</v>
      </c>
      <c r="H365" s="4">
        <v>37161</v>
      </c>
      <c r="I365" s="2" t="s">
        <v>96</v>
      </c>
      <c r="J365" s="2" t="s">
        <v>97</v>
      </c>
      <c r="K365" s="2">
        <v>42</v>
      </c>
      <c r="L365" s="2" t="s">
        <v>41</v>
      </c>
      <c r="M365" s="2">
        <v>48</v>
      </c>
      <c r="N365" s="2">
        <v>165</v>
      </c>
      <c r="O365" s="2" t="s">
        <v>4033</v>
      </c>
      <c r="P365" s="2" t="s">
        <v>3459</v>
      </c>
      <c r="Q365" s="2" t="s">
        <v>823</v>
      </c>
      <c r="R365" s="2" t="s">
        <v>4100</v>
      </c>
      <c r="S365" s="2" t="s">
        <v>3462</v>
      </c>
      <c r="T365" s="2" t="s">
        <v>886</v>
      </c>
      <c r="U365" s="2" t="s">
        <v>4100</v>
      </c>
      <c r="V365" s="2" t="s">
        <v>3462</v>
      </c>
      <c r="W365" s="2" t="s">
        <v>887</v>
      </c>
      <c r="X365" s="2" t="s">
        <v>888</v>
      </c>
      <c r="Y365" s="3" t="s">
        <v>3248</v>
      </c>
      <c r="Z365" s="3">
        <v>89650471932</v>
      </c>
      <c r="AB365" s="2" t="s">
        <v>2536</v>
      </c>
      <c r="AC365" s="2" t="s">
        <v>3248</v>
      </c>
      <c r="AD365" s="2" t="s">
        <v>3248</v>
      </c>
      <c r="AE365" s="3" t="s">
        <v>3248</v>
      </c>
      <c r="AF365" s="2" t="s">
        <v>3248</v>
      </c>
      <c r="AG365" s="3" t="s">
        <v>3248</v>
      </c>
      <c r="AH365" s="2" t="s">
        <v>3248</v>
      </c>
      <c r="AI365" s="2" t="s">
        <v>3248</v>
      </c>
      <c r="AJ365" s="2" t="s">
        <v>3248</v>
      </c>
      <c r="AK365" s="3" t="s">
        <v>3248</v>
      </c>
      <c r="AL365" s="3" t="s">
        <v>3248</v>
      </c>
      <c r="AM365" s="3" t="s">
        <v>3248</v>
      </c>
    </row>
    <row r="366" spans="1:39" s="2" customFormat="1" x14ac:dyDescent="0.25">
      <c r="A366" s="2">
        <v>876</v>
      </c>
      <c r="B366" s="2">
        <v>0</v>
      </c>
      <c r="C366" s="2">
        <v>530</v>
      </c>
      <c r="D366" s="2" t="str">
        <f>TEXT(C366,"00000")</f>
        <v>00530</v>
      </c>
      <c r="E366" s="3">
        <v>3328171010980000</v>
      </c>
      <c r="F366" s="2" t="s">
        <v>3217</v>
      </c>
      <c r="G366" s="2" t="s">
        <v>3402</v>
      </c>
      <c r="H366" s="4">
        <v>36078</v>
      </c>
      <c r="I366" s="2" t="s">
        <v>40</v>
      </c>
      <c r="J366" s="2" t="s">
        <v>166</v>
      </c>
      <c r="K366" s="2">
        <v>42</v>
      </c>
      <c r="L366" s="2" t="s">
        <v>41</v>
      </c>
      <c r="M366" s="2">
        <v>56</v>
      </c>
      <c r="N366" s="2">
        <v>167</v>
      </c>
      <c r="O366" s="2" t="s">
        <v>4033</v>
      </c>
      <c r="P366" s="2" t="s">
        <v>3459</v>
      </c>
      <c r="Q366" s="2" t="s">
        <v>3218</v>
      </c>
      <c r="R366" s="2" t="s">
        <v>4119</v>
      </c>
      <c r="S366" s="2" t="s">
        <v>3462</v>
      </c>
      <c r="T366" s="2" t="s">
        <v>3219</v>
      </c>
      <c r="U366" s="2" t="s">
        <v>4119</v>
      </c>
      <c r="V366" s="2" t="s">
        <v>3462</v>
      </c>
      <c r="W366" s="2" t="s">
        <v>3219</v>
      </c>
      <c r="X366" s="2" t="s">
        <v>3220</v>
      </c>
      <c r="Y366" s="3" t="s">
        <v>3248</v>
      </c>
      <c r="Z366" s="3">
        <v>87809704629</v>
      </c>
      <c r="AB366" s="2" t="s">
        <v>3221</v>
      </c>
      <c r="AC366" s="2" t="s">
        <v>3248</v>
      </c>
      <c r="AD366" s="2" t="s">
        <v>3248</v>
      </c>
      <c r="AE366" s="3" t="s">
        <v>3248</v>
      </c>
      <c r="AF366" s="2" t="s">
        <v>3248</v>
      </c>
      <c r="AG366" s="3" t="s">
        <v>3248</v>
      </c>
      <c r="AH366" s="2" t="s">
        <v>3248</v>
      </c>
      <c r="AI366" s="2" t="s">
        <v>3248</v>
      </c>
      <c r="AJ366" s="2" t="s">
        <v>3248</v>
      </c>
      <c r="AK366" s="3" t="s">
        <v>3248</v>
      </c>
      <c r="AL366" s="3" t="s">
        <v>3248</v>
      </c>
      <c r="AM366" s="3" t="s">
        <v>3248</v>
      </c>
    </row>
    <row r="367" spans="1:39" s="2" customFormat="1" x14ac:dyDescent="0.25">
      <c r="A367" s="2">
        <v>877</v>
      </c>
      <c r="B367" s="2">
        <v>0</v>
      </c>
      <c r="C367" s="2">
        <v>531</v>
      </c>
      <c r="D367" s="2" t="str">
        <f>TEXT(C367,"00000")</f>
        <v>00531</v>
      </c>
      <c r="E367" s="3">
        <v>3212242903950000</v>
      </c>
      <c r="F367" s="2" t="s">
        <v>2512</v>
      </c>
      <c r="G367" s="2" t="s">
        <v>3308</v>
      </c>
      <c r="H367" s="4">
        <v>34787</v>
      </c>
      <c r="I367" s="2" t="s">
        <v>40</v>
      </c>
      <c r="J367" s="2" t="s">
        <v>264</v>
      </c>
      <c r="K367" s="2">
        <v>42</v>
      </c>
      <c r="L367" s="2" t="s">
        <v>41</v>
      </c>
      <c r="M367" s="2">
        <v>67</v>
      </c>
      <c r="N367" s="2">
        <v>170</v>
      </c>
      <c r="O367" s="2" t="s">
        <v>4033</v>
      </c>
      <c r="P367" s="2" t="s">
        <v>3459</v>
      </c>
      <c r="Q367" s="2" t="s">
        <v>2513</v>
      </c>
      <c r="R367" s="2" t="s">
        <v>4033</v>
      </c>
      <c r="S367" s="2" t="s">
        <v>3459</v>
      </c>
      <c r="T367" s="2" t="s">
        <v>2513</v>
      </c>
      <c r="U367" s="2" t="s">
        <v>4033</v>
      </c>
      <c r="V367" s="2" t="s">
        <v>3459</v>
      </c>
      <c r="W367" s="2" t="s">
        <v>2513</v>
      </c>
      <c r="X367" s="2" t="s">
        <v>2514</v>
      </c>
      <c r="Y367" s="3" t="s">
        <v>3248</v>
      </c>
      <c r="Z367" s="3">
        <v>87804120319</v>
      </c>
      <c r="AB367" s="2" t="s">
        <v>2515</v>
      </c>
      <c r="AC367" s="2" t="s">
        <v>3248</v>
      </c>
      <c r="AD367" s="2" t="s">
        <v>3248</v>
      </c>
      <c r="AE367" s="3" t="s">
        <v>3248</v>
      </c>
      <c r="AF367" s="2" t="s">
        <v>3248</v>
      </c>
      <c r="AG367" s="3" t="s">
        <v>3248</v>
      </c>
      <c r="AH367" s="2" t="s">
        <v>3248</v>
      </c>
      <c r="AI367" s="2" t="s">
        <v>3248</v>
      </c>
      <c r="AJ367" s="2" t="s">
        <v>3248</v>
      </c>
      <c r="AK367" s="3" t="s">
        <v>3248</v>
      </c>
      <c r="AL367" s="3" t="s">
        <v>3248</v>
      </c>
      <c r="AM367" s="3" t="s">
        <v>3248</v>
      </c>
    </row>
    <row r="368" spans="1:39" s="2" customFormat="1" x14ac:dyDescent="0.25">
      <c r="A368" s="2">
        <v>882</v>
      </c>
      <c r="B368" s="2">
        <v>0</v>
      </c>
      <c r="C368" s="2">
        <v>532</v>
      </c>
      <c r="D368" s="2" t="str">
        <f>TEXT(C368,"00000")</f>
        <v>00532</v>
      </c>
      <c r="E368" s="3">
        <v>3403135711010000</v>
      </c>
      <c r="F368" s="2" t="s">
        <v>2262</v>
      </c>
      <c r="G368" s="2" t="s">
        <v>3302</v>
      </c>
      <c r="H368" s="4">
        <v>37212</v>
      </c>
      <c r="I368" s="2" t="s">
        <v>96</v>
      </c>
      <c r="J368" s="2" t="s">
        <v>166</v>
      </c>
      <c r="K368" s="2">
        <v>42</v>
      </c>
      <c r="L368" s="2" t="s">
        <v>41</v>
      </c>
      <c r="M368" s="2">
        <v>51</v>
      </c>
      <c r="N368" s="2">
        <v>158</v>
      </c>
      <c r="O368" s="2" t="s">
        <v>4033</v>
      </c>
      <c r="P368" s="2" t="s">
        <v>3459</v>
      </c>
      <c r="Q368" s="2" t="s">
        <v>2502</v>
      </c>
      <c r="R368" s="2" t="s">
        <v>4155</v>
      </c>
      <c r="S368" s="2" t="s">
        <v>3465</v>
      </c>
      <c r="T368" s="2" t="s">
        <v>2503</v>
      </c>
      <c r="U368" s="2" t="s">
        <v>4163</v>
      </c>
      <c r="V368" s="2" t="s">
        <v>3465</v>
      </c>
      <c r="W368" s="2" t="s">
        <v>2503</v>
      </c>
      <c r="X368" s="2" t="s">
        <v>2265</v>
      </c>
      <c r="Y368" s="3">
        <v>81578825275</v>
      </c>
      <c r="Z368" s="3">
        <v>81578825275</v>
      </c>
      <c r="AA368" s="4">
        <v>44794</v>
      </c>
      <c r="AB368" s="2" t="s">
        <v>3248</v>
      </c>
      <c r="AC368" s="2" t="s">
        <v>3248</v>
      </c>
      <c r="AD368" s="2" t="s">
        <v>3248</v>
      </c>
      <c r="AE368" s="3" t="s">
        <v>3248</v>
      </c>
      <c r="AF368" s="2" t="s">
        <v>3248</v>
      </c>
      <c r="AG368" s="3" t="s">
        <v>3248</v>
      </c>
      <c r="AH368" s="2" t="s">
        <v>3248</v>
      </c>
      <c r="AI368" s="2" t="s">
        <v>3248</v>
      </c>
      <c r="AJ368" s="2" t="s">
        <v>3248</v>
      </c>
      <c r="AK368" s="3" t="s">
        <v>3248</v>
      </c>
      <c r="AL368" s="3" t="s">
        <v>3248</v>
      </c>
      <c r="AM368" s="3" t="s">
        <v>3248</v>
      </c>
    </row>
    <row r="369" spans="1:39" s="2" customFormat="1" x14ac:dyDescent="0.25">
      <c r="A369" s="2">
        <v>883</v>
      </c>
      <c r="B369" s="2">
        <v>0</v>
      </c>
      <c r="C369" s="2">
        <v>533</v>
      </c>
      <c r="D369" s="2" t="str">
        <f>TEXT(C369,"00000")</f>
        <v>00533</v>
      </c>
      <c r="E369" s="3">
        <v>3305191804020000</v>
      </c>
      <c r="F369" s="2" t="s">
        <v>897</v>
      </c>
      <c r="G369" s="2" t="s">
        <v>3320</v>
      </c>
      <c r="H369" s="4">
        <v>37364</v>
      </c>
      <c r="I369" s="2" t="s">
        <v>96</v>
      </c>
      <c r="J369" s="2" t="s">
        <v>217</v>
      </c>
      <c r="L369" s="2" t="s">
        <v>41</v>
      </c>
      <c r="M369" s="2">
        <v>44</v>
      </c>
      <c r="N369" s="2">
        <v>154</v>
      </c>
      <c r="O369" s="2" t="s">
        <v>4033</v>
      </c>
      <c r="P369" s="2" t="s">
        <v>3459</v>
      </c>
      <c r="Q369" s="2" t="s">
        <v>823</v>
      </c>
      <c r="R369" s="2" t="s">
        <v>4100</v>
      </c>
      <c r="S369" s="2" t="s">
        <v>3462</v>
      </c>
      <c r="T369" s="2" t="s">
        <v>898</v>
      </c>
      <c r="U369" s="2" t="s">
        <v>4100</v>
      </c>
      <c r="V369" s="2" t="s">
        <v>3462</v>
      </c>
      <c r="W369" s="2" t="s">
        <v>899</v>
      </c>
      <c r="X369" s="2" t="s">
        <v>900</v>
      </c>
      <c r="Y369" s="3" t="s">
        <v>3248</v>
      </c>
      <c r="Z369" s="3">
        <v>88224219437</v>
      </c>
      <c r="AB369" s="2" t="s">
        <v>2537</v>
      </c>
      <c r="AC369" s="2" t="s">
        <v>3248</v>
      </c>
      <c r="AD369" s="2" t="s">
        <v>3248</v>
      </c>
      <c r="AE369" s="3" t="s">
        <v>3248</v>
      </c>
      <c r="AF369" s="2" t="s">
        <v>3248</v>
      </c>
      <c r="AG369" s="3" t="s">
        <v>3248</v>
      </c>
      <c r="AH369" s="2" t="s">
        <v>3248</v>
      </c>
      <c r="AI369" s="2" t="s">
        <v>3248</v>
      </c>
      <c r="AJ369" s="2" t="s">
        <v>3248</v>
      </c>
      <c r="AK369" s="3" t="s">
        <v>3248</v>
      </c>
      <c r="AL369" s="3" t="s">
        <v>3248</v>
      </c>
      <c r="AM369" s="3" t="s">
        <v>3248</v>
      </c>
    </row>
    <row r="370" spans="1:39" s="2" customFormat="1" x14ac:dyDescent="0.25">
      <c r="A370" s="2">
        <v>886</v>
      </c>
      <c r="B370" s="2">
        <v>0</v>
      </c>
      <c r="C370" s="2">
        <v>534</v>
      </c>
      <c r="D370" s="2" t="str">
        <f>TEXT(C370,"00000")</f>
        <v>00534</v>
      </c>
      <c r="E370" s="3">
        <v>3329154107990350</v>
      </c>
      <c r="F370" s="2" t="s">
        <v>1593</v>
      </c>
      <c r="G370" s="2" t="s">
        <v>3280</v>
      </c>
      <c r="H370" s="4">
        <v>36362</v>
      </c>
      <c r="I370" s="2" t="s">
        <v>96</v>
      </c>
      <c r="J370" s="2" t="s">
        <v>217</v>
      </c>
      <c r="K370" s="2">
        <v>42</v>
      </c>
      <c r="L370" s="2" t="s">
        <v>41</v>
      </c>
      <c r="M370" s="2">
        <v>44</v>
      </c>
      <c r="N370" s="2">
        <v>160</v>
      </c>
      <c r="O370" s="2" t="s">
        <v>4033</v>
      </c>
      <c r="P370" s="2" t="s">
        <v>3459</v>
      </c>
      <c r="Q370" s="2" t="s">
        <v>1594</v>
      </c>
      <c r="R370" s="2" t="s">
        <v>4143</v>
      </c>
      <c r="S370" s="2" t="s">
        <v>3462</v>
      </c>
      <c r="T370" s="2" t="s">
        <v>1595</v>
      </c>
      <c r="U370" s="2" t="s">
        <v>4143</v>
      </c>
      <c r="V370" s="2" t="s">
        <v>3462</v>
      </c>
      <c r="W370" s="2" t="s">
        <v>1596</v>
      </c>
      <c r="X370" s="2" t="s">
        <v>1597</v>
      </c>
      <c r="Y370" s="3" t="s">
        <v>3248</v>
      </c>
      <c r="Z370" s="3">
        <v>85870644524</v>
      </c>
      <c r="AB370" s="2" t="s">
        <v>1598</v>
      </c>
      <c r="AC370" s="2" t="s">
        <v>3248</v>
      </c>
      <c r="AD370" s="2" t="s">
        <v>3248</v>
      </c>
      <c r="AE370" s="3" t="s">
        <v>3248</v>
      </c>
      <c r="AF370" s="2" t="s">
        <v>3248</v>
      </c>
      <c r="AG370" s="3">
        <v>3610320201</v>
      </c>
      <c r="AH370" s="2" t="s">
        <v>1599</v>
      </c>
      <c r="AI370" s="2" t="s">
        <v>1599</v>
      </c>
      <c r="AJ370" s="2" t="s">
        <v>49</v>
      </c>
      <c r="AK370" s="3" t="s">
        <v>3248</v>
      </c>
      <c r="AL370" s="3" t="s">
        <v>3248</v>
      </c>
      <c r="AM370" s="3">
        <v>829687433501000</v>
      </c>
    </row>
    <row r="371" spans="1:39" s="2" customFormat="1" x14ac:dyDescent="0.25">
      <c r="A371" s="2">
        <v>887</v>
      </c>
      <c r="B371" s="2">
        <v>0</v>
      </c>
      <c r="C371" s="2">
        <v>535</v>
      </c>
      <c r="D371" s="2" t="str">
        <f>TEXT(C371,"00000")</f>
        <v>00535</v>
      </c>
      <c r="E371" s="3">
        <v>3306166408970000</v>
      </c>
      <c r="F371" s="2" t="s">
        <v>3042</v>
      </c>
      <c r="G371" s="2" t="s">
        <v>3370</v>
      </c>
      <c r="H371" s="4">
        <v>35666</v>
      </c>
      <c r="I371" s="2" t="s">
        <v>96</v>
      </c>
      <c r="J371" s="2" t="s">
        <v>166</v>
      </c>
      <c r="K371" s="2">
        <v>42</v>
      </c>
      <c r="L371" s="2" t="s">
        <v>41</v>
      </c>
      <c r="M371" s="2">
        <v>155</v>
      </c>
      <c r="N371" s="2">
        <v>42</v>
      </c>
      <c r="O371" s="2" t="s">
        <v>4033</v>
      </c>
      <c r="P371" s="2" t="s">
        <v>3459</v>
      </c>
      <c r="Q371" s="2" t="s">
        <v>3043</v>
      </c>
      <c r="R371" s="2" t="s">
        <v>4126</v>
      </c>
      <c r="S371" s="2" t="s">
        <v>3462</v>
      </c>
      <c r="T371" s="2" t="s">
        <v>3044</v>
      </c>
      <c r="U371" s="2" t="s">
        <v>4126</v>
      </c>
      <c r="V371" s="2" t="s">
        <v>3462</v>
      </c>
      <c r="W371" s="2" t="s">
        <v>3044</v>
      </c>
      <c r="X371" s="2" t="s">
        <v>3045</v>
      </c>
      <c r="Y371" s="3" t="s">
        <v>3248</v>
      </c>
      <c r="Z371" s="3">
        <v>87878255724</v>
      </c>
      <c r="AB371" s="2" t="s">
        <v>3046</v>
      </c>
      <c r="AC371" s="2" t="s">
        <v>3248</v>
      </c>
      <c r="AD371" s="2" t="s">
        <v>3248</v>
      </c>
      <c r="AE371" s="3" t="s">
        <v>3248</v>
      </c>
      <c r="AF371" s="2" t="s">
        <v>3248</v>
      </c>
      <c r="AG371" s="3">
        <v>6880389368</v>
      </c>
      <c r="AH371" s="2" t="s">
        <v>3047</v>
      </c>
      <c r="AI371" s="2" t="s">
        <v>3047</v>
      </c>
      <c r="AJ371" s="2" t="s">
        <v>49</v>
      </c>
      <c r="AK371" s="3" t="s">
        <v>3248</v>
      </c>
      <c r="AL371" s="3" t="s">
        <v>3248</v>
      </c>
      <c r="AM371" s="3">
        <v>769631383531000</v>
      </c>
    </row>
    <row r="372" spans="1:39" s="2" customFormat="1" x14ac:dyDescent="0.25">
      <c r="A372" s="2">
        <v>888</v>
      </c>
      <c r="B372" s="2">
        <v>0</v>
      </c>
      <c r="C372" s="2">
        <v>536</v>
      </c>
      <c r="D372" s="2" t="str">
        <f>TEXT(C372,"00000")</f>
        <v>00536</v>
      </c>
      <c r="E372" s="3">
        <v>3301105903950000</v>
      </c>
      <c r="F372" s="2" t="s">
        <v>1205</v>
      </c>
      <c r="G372" s="2" t="s">
        <v>3290</v>
      </c>
      <c r="H372" s="4">
        <v>34777</v>
      </c>
      <c r="I372" s="2" t="s">
        <v>96</v>
      </c>
      <c r="J372" s="2" t="s">
        <v>97</v>
      </c>
      <c r="L372" s="2" t="s">
        <v>41</v>
      </c>
      <c r="M372" s="2">
        <v>42</v>
      </c>
      <c r="N372" s="2">
        <v>155</v>
      </c>
      <c r="O372" s="2" t="s">
        <v>4033</v>
      </c>
      <c r="P372" s="2" t="s">
        <v>3459</v>
      </c>
      <c r="Q372" s="2" t="s">
        <v>1600</v>
      </c>
      <c r="R372" s="2" t="s">
        <v>4079</v>
      </c>
      <c r="S372" s="2" t="s">
        <v>3462</v>
      </c>
      <c r="T372" s="2" t="s">
        <v>1207</v>
      </c>
      <c r="U372" s="2" t="s">
        <v>4079</v>
      </c>
      <c r="V372" s="2" t="s">
        <v>3462</v>
      </c>
      <c r="W372" s="2" t="s">
        <v>1207</v>
      </c>
      <c r="X372" s="2" t="s">
        <v>1601</v>
      </c>
      <c r="Y372" s="3" t="s">
        <v>3248</v>
      </c>
      <c r="Z372" s="3">
        <v>81290354901</v>
      </c>
      <c r="AB372" s="2" t="s">
        <v>1602</v>
      </c>
      <c r="AC372" s="2" t="s">
        <v>3248</v>
      </c>
      <c r="AD372" s="2" t="s">
        <v>3248</v>
      </c>
      <c r="AE372" s="3" t="s">
        <v>3248</v>
      </c>
      <c r="AF372" s="2" t="s">
        <v>3248</v>
      </c>
      <c r="AG372" s="3">
        <v>7035022490</v>
      </c>
      <c r="AH372" s="2" t="s">
        <v>1210</v>
      </c>
      <c r="AI372" s="2" t="s">
        <v>1210</v>
      </c>
      <c r="AJ372" s="2" t="s">
        <v>49</v>
      </c>
      <c r="AK372" s="3" t="s">
        <v>3248</v>
      </c>
      <c r="AL372" s="3" t="s">
        <v>3248</v>
      </c>
      <c r="AM372" s="3">
        <v>641048699522000</v>
      </c>
    </row>
    <row r="373" spans="1:39" s="2" customFormat="1" x14ac:dyDescent="0.25">
      <c r="A373" s="2">
        <v>889</v>
      </c>
      <c r="B373" s="2">
        <v>0</v>
      </c>
      <c r="C373" s="2">
        <v>537</v>
      </c>
      <c r="D373" s="2" t="str">
        <f>TEXT(C373,"00000")</f>
        <v>00537</v>
      </c>
      <c r="E373" s="3">
        <v>3209375812020000</v>
      </c>
      <c r="F373" s="2" t="s">
        <v>1451</v>
      </c>
      <c r="G373" s="2" t="s">
        <v>3292</v>
      </c>
      <c r="H373" s="4">
        <v>37243</v>
      </c>
      <c r="I373" s="2" t="s">
        <v>96</v>
      </c>
      <c r="J373" s="2" t="s">
        <v>217</v>
      </c>
      <c r="K373" s="2">
        <v>42</v>
      </c>
      <c r="L373" s="2" t="s">
        <v>41</v>
      </c>
      <c r="M373" s="2">
        <v>43</v>
      </c>
      <c r="N373" s="2">
        <v>156</v>
      </c>
      <c r="O373" s="2" t="s">
        <v>4033</v>
      </c>
      <c r="P373" s="2" t="s">
        <v>3459</v>
      </c>
      <c r="Q373" s="2" t="s">
        <v>1603</v>
      </c>
      <c r="R373" s="2" t="s">
        <v>4019</v>
      </c>
      <c r="S373" s="2" t="s">
        <v>3459</v>
      </c>
      <c r="T373" s="2" t="s">
        <v>1604</v>
      </c>
      <c r="U373" s="2" t="s">
        <v>4019</v>
      </c>
      <c r="V373" s="2" t="s">
        <v>3459</v>
      </c>
      <c r="W373" s="2" t="s">
        <v>1604</v>
      </c>
      <c r="X373" s="2" t="s">
        <v>1454</v>
      </c>
      <c r="Y373" s="3" t="s">
        <v>3248</v>
      </c>
      <c r="Z373" s="3">
        <v>895361676041</v>
      </c>
      <c r="AB373" s="2" t="s">
        <v>1605</v>
      </c>
      <c r="AC373" s="2" t="s">
        <v>3248</v>
      </c>
      <c r="AD373" s="2" t="s">
        <v>3248</v>
      </c>
      <c r="AE373" s="3" t="s">
        <v>3248</v>
      </c>
      <c r="AF373" s="2" t="s">
        <v>3248</v>
      </c>
      <c r="AG373" s="3">
        <v>7045103510</v>
      </c>
      <c r="AH373" s="2" t="s">
        <v>1394</v>
      </c>
      <c r="AI373" s="2" t="s">
        <v>1394</v>
      </c>
      <c r="AJ373" s="2" t="s">
        <v>49</v>
      </c>
      <c r="AK373" s="3" t="s">
        <v>3248</v>
      </c>
      <c r="AL373" s="3" t="s">
        <v>3248</v>
      </c>
      <c r="AM373" s="3">
        <v>425084423455000</v>
      </c>
    </row>
    <row r="374" spans="1:39" s="2" customFormat="1" x14ac:dyDescent="0.25">
      <c r="A374" s="2">
        <v>890</v>
      </c>
      <c r="B374" s="2">
        <v>0</v>
      </c>
      <c r="C374" s="2">
        <v>538</v>
      </c>
      <c r="D374" s="2" t="str">
        <f>TEXT(C374,"00000")</f>
        <v>00538</v>
      </c>
      <c r="E374" s="3">
        <v>3305166706980000</v>
      </c>
      <c r="F374" s="2" t="s">
        <v>1606</v>
      </c>
      <c r="G374" s="2" t="s">
        <v>3320</v>
      </c>
      <c r="H374" s="4">
        <v>35973</v>
      </c>
      <c r="I374" s="2" t="s">
        <v>96</v>
      </c>
      <c r="J374" s="2" t="s">
        <v>166</v>
      </c>
      <c r="K374" s="2">
        <v>42</v>
      </c>
      <c r="L374" s="2" t="s">
        <v>41</v>
      </c>
      <c r="M374" s="2">
        <v>48</v>
      </c>
      <c r="N374" s="2">
        <v>156</v>
      </c>
      <c r="O374" s="2" t="s">
        <v>4033</v>
      </c>
      <c r="P374" s="2" t="s">
        <v>3459</v>
      </c>
      <c r="Q374" s="2" t="s">
        <v>1607</v>
      </c>
      <c r="R374" s="2" t="s">
        <v>4100</v>
      </c>
      <c r="S374" s="2" t="s">
        <v>3462</v>
      </c>
      <c r="T374" s="2" t="s">
        <v>1608</v>
      </c>
      <c r="U374" s="2" t="s">
        <v>4033</v>
      </c>
      <c r="V374" s="2" t="s">
        <v>3459</v>
      </c>
      <c r="W374" s="2" t="s">
        <v>1608</v>
      </c>
      <c r="X374" s="2" t="s">
        <v>1609</v>
      </c>
      <c r="Y374" s="3" t="s">
        <v>3248</v>
      </c>
      <c r="Z374" s="3">
        <v>83867061922</v>
      </c>
      <c r="AB374" s="2" t="s">
        <v>1610</v>
      </c>
      <c r="AC374" s="2" t="s">
        <v>3248</v>
      </c>
      <c r="AD374" s="2" t="s">
        <v>3248</v>
      </c>
      <c r="AE374" s="3" t="s">
        <v>3248</v>
      </c>
      <c r="AF374" s="2" t="s">
        <v>3248</v>
      </c>
      <c r="AG374" s="3">
        <v>6880261001</v>
      </c>
      <c r="AH374" s="2" t="s">
        <v>1394</v>
      </c>
      <c r="AI374" s="2" t="s">
        <v>1394</v>
      </c>
      <c r="AJ374" s="2" t="s">
        <v>49</v>
      </c>
      <c r="AK374" s="3" t="s">
        <v>3248</v>
      </c>
      <c r="AL374" s="3" t="s">
        <v>3248</v>
      </c>
      <c r="AM374" s="3">
        <v>761220102523000</v>
      </c>
    </row>
    <row r="375" spans="1:39" s="2" customFormat="1" x14ac:dyDescent="0.25">
      <c r="A375" s="2">
        <v>891</v>
      </c>
      <c r="B375" s="2">
        <v>0</v>
      </c>
      <c r="C375" s="2">
        <v>539</v>
      </c>
      <c r="D375" s="2" t="str">
        <f>TEXT(C375,"00000")</f>
        <v>00539</v>
      </c>
      <c r="E375" s="3">
        <v>3376015004990000</v>
      </c>
      <c r="F375" s="2" t="s">
        <v>2852</v>
      </c>
      <c r="G375" s="2" t="s">
        <v>3402</v>
      </c>
      <c r="H375" s="4">
        <v>36260</v>
      </c>
      <c r="I375" s="2" t="s">
        <v>96</v>
      </c>
      <c r="J375" s="2" t="s">
        <v>166</v>
      </c>
      <c r="K375" s="2">
        <v>41</v>
      </c>
      <c r="L375" s="2" t="s">
        <v>41</v>
      </c>
      <c r="M375" s="2">
        <v>159</v>
      </c>
      <c r="N375" s="2">
        <v>69</v>
      </c>
      <c r="O375" s="2" t="s">
        <v>4033</v>
      </c>
      <c r="P375" s="2" t="s">
        <v>3459</v>
      </c>
      <c r="Q375" s="2" t="s">
        <v>2853</v>
      </c>
      <c r="R375" s="2" t="s">
        <v>4135</v>
      </c>
      <c r="S375" s="2" t="s">
        <v>3462</v>
      </c>
      <c r="T375" s="2" t="s">
        <v>3048</v>
      </c>
      <c r="U375" s="2" t="s">
        <v>4135</v>
      </c>
      <c r="V375" s="2" t="s">
        <v>3462</v>
      </c>
      <c r="W375" s="2" t="s">
        <v>3048</v>
      </c>
      <c r="X375" s="2" t="s">
        <v>3049</v>
      </c>
      <c r="Y375" s="3">
        <v>82249343101</v>
      </c>
      <c r="Z375" s="3" t="s">
        <v>3248</v>
      </c>
      <c r="AA375" s="4">
        <v>44867</v>
      </c>
      <c r="AB375" s="2" t="s">
        <v>3050</v>
      </c>
      <c r="AC375" s="2" t="s">
        <v>3248</v>
      </c>
      <c r="AD375" s="2" t="s">
        <v>3248</v>
      </c>
      <c r="AE375" s="3" t="s">
        <v>3248</v>
      </c>
      <c r="AF375" s="2" t="s">
        <v>3248</v>
      </c>
      <c r="AG375" s="3">
        <v>470911891</v>
      </c>
      <c r="AH375" s="2" t="s">
        <v>2857</v>
      </c>
      <c r="AI375" s="2" t="s">
        <v>2857</v>
      </c>
      <c r="AJ375" s="2" t="s">
        <v>49</v>
      </c>
      <c r="AK375" s="3">
        <v>2355805337</v>
      </c>
      <c r="AL375" s="3" t="s">
        <v>3248</v>
      </c>
      <c r="AM375" s="3">
        <v>844101063501000</v>
      </c>
    </row>
    <row r="376" spans="1:39" s="2" customFormat="1" x14ac:dyDescent="0.25">
      <c r="A376" s="2">
        <v>892</v>
      </c>
      <c r="B376" s="2">
        <v>0</v>
      </c>
      <c r="C376" s="2">
        <v>540</v>
      </c>
      <c r="D376" s="2" t="str">
        <f>TEXT(C376,"00000")</f>
        <v>00540</v>
      </c>
      <c r="E376" s="3">
        <v>3216085105890010</v>
      </c>
      <c r="F376" s="2" t="s">
        <v>1611</v>
      </c>
      <c r="G376" s="2" t="s">
        <v>3268</v>
      </c>
      <c r="H376" s="4">
        <v>32639</v>
      </c>
      <c r="I376" s="2" t="s">
        <v>96</v>
      </c>
      <c r="J376" s="2" t="s">
        <v>97</v>
      </c>
      <c r="K376" s="2">
        <v>42</v>
      </c>
      <c r="L376" s="2" t="s">
        <v>41</v>
      </c>
      <c r="M376" s="2">
        <v>51</v>
      </c>
      <c r="N376" s="2">
        <v>154</v>
      </c>
      <c r="O376" s="2" t="s">
        <v>4033</v>
      </c>
      <c r="P376" s="2" t="s">
        <v>3459</v>
      </c>
      <c r="Q376" s="2" t="s">
        <v>1612</v>
      </c>
      <c r="R376" s="2" t="s">
        <v>4033</v>
      </c>
      <c r="S376" s="2" t="s">
        <v>3459</v>
      </c>
      <c r="T376" s="2" t="s">
        <v>1612</v>
      </c>
      <c r="U376" s="2" t="s">
        <v>4033</v>
      </c>
      <c r="V376" s="2" t="s">
        <v>3459</v>
      </c>
      <c r="W376" s="2" t="s">
        <v>1612</v>
      </c>
      <c r="X376" s="2" t="s">
        <v>1613</v>
      </c>
      <c r="Y376" s="3" t="s">
        <v>3248</v>
      </c>
      <c r="Z376" s="3">
        <v>81292720485</v>
      </c>
      <c r="AB376" s="2" t="s">
        <v>1614</v>
      </c>
      <c r="AC376" s="2" t="s">
        <v>3248</v>
      </c>
      <c r="AD376" s="2" t="s">
        <v>3248</v>
      </c>
      <c r="AE376" s="3" t="s">
        <v>3248</v>
      </c>
      <c r="AF376" s="2" t="s">
        <v>3248</v>
      </c>
      <c r="AG376" s="3">
        <v>8760927661</v>
      </c>
      <c r="AH376" s="2" t="s">
        <v>1394</v>
      </c>
      <c r="AI376" s="2" t="s">
        <v>1394</v>
      </c>
      <c r="AJ376" s="2" t="s">
        <v>49</v>
      </c>
      <c r="AK376" s="3">
        <v>1637359211</v>
      </c>
      <c r="AL376" s="3" t="s">
        <v>3248</v>
      </c>
      <c r="AM376" s="3">
        <v>898536412413000</v>
      </c>
    </row>
    <row r="377" spans="1:39" s="2" customFormat="1" x14ac:dyDescent="0.25">
      <c r="A377" s="2">
        <v>893</v>
      </c>
      <c r="B377" s="2">
        <v>0</v>
      </c>
      <c r="C377" s="2">
        <v>541</v>
      </c>
      <c r="D377" s="2" t="str">
        <f>TEXT(C377,"00000")</f>
        <v>00541</v>
      </c>
      <c r="E377" s="3">
        <v>3273046510920000</v>
      </c>
      <c r="F377" s="2" t="s">
        <v>215</v>
      </c>
      <c r="G377" s="2" t="s">
        <v>3254</v>
      </c>
      <c r="H377" s="4">
        <v>33902</v>
      </c>
      <c r="I377" s="2" t="s">
        <v>96</v>
      </c>
      <c r="J377" s="2" t="s">
        <v>217</v>
      </c>
      <c r="K377" s="2">
        <v>41</v>
      </c>
      <c r="L377" s="2" t="s">
        <v>41</v>
      </c>
      <c r="M377" s="2">
        <v>52</v>
      </c>
      <c r="N377" s="2">
        <v>159</v>
      </c>
      <c r="O377" s="2" t="s">
        <v>4015</v>
      </c>
      <c r="P377" s="2" t="s">
        <v>3459</v>
      </c>
      <c r="Q377" s="2" t="s">
        <v>219</v>
      </c>
      <c r="R377" s="2" t="s">
        <v>4015</v>
      </c>
      <c r="S377" s="2" t="s">
        <v>3459</v>
      </c>
      <c r="T377" s="2" t="s">
        <v>1615</v>
      </c>
      <c r="U377" s="2" t="s">
        <v>4051</v>
      </c>
      <c r="V377" s="2" t="s">
        <v>3459</v>
      </c>
      <c r="W377" s="2" t="s">
        <v>219</v>
      </c>
      <c r="X377" s="2" t="s">
        <v>222</v>
      </c>
      <c r="Y377" s="3" t="s">
        <v>3248</v>
      </c>
      <c r="Z377" s="3">
        <v>81289598689</v>
      </c>
      <c r="AB377" s="2" t="s">
        <v>1616</v>
      </c>
      <c r="AC377" s="2" t="s">
        <v>3248</v>
      </c>
      <c r="AD377" s="2" t="s">
        <v>3248</v>
      </c>
      <c r="AE377" s="3" t="s">
        <v>3248</v>
      </c>
      <c r="AF377" s="2" t="s">
        <v>3248</v>
      </c>
      <c r="AG377" s="3">
        <v>4531285225</v>
      </c>
      <c r="AH377" s="2" t="s">
        <v>225</v>
      </c>
      <c r="AI377" s="2" t="s">
        <v>225</v>
      </c>
      <c r="AJ377" s="2" t="s">
        <v>49</v>
      </c>
      <c r="AK377" s="3">
        <v>2059236099</v>
      </c>
      <c r="AL377" s="3">
        <v>16001518915</v>
      </c>
      <c r="AM377" s="3">
        <v>745785824422000</v>
      </c>
    </row>
    <row r="378" spans="1:39" s="2" customFormat="1" x14ac:dyDescent="0.25">
      <c r="A378" s="2">
        <v>894</v>
      </c>
      <c r="B378" s="2">
        <v>0</v>
      </c>
      <c r="C378" s="2">
        <v>542</v>
      </c>
      <c r="D378" s="2" t="str">
        <f>TEXT(C378,"00000")</f>
        <v>00542</v>
      </c>
      <c r="E378" s="3">
        <v>3327123105960000</v>
      </c>
      <c r="F378" s="2" t="s">
        <v>1617</v>
      </c>
      <c r="G378" s="2" t="s">
        <v>3358</v>
      </c>
      <c r="H378" s="4">
        <v>35216</v>
      </c>
      <c r="I378" s="2" t="s">
        <v>40</v>
      </c>
      <c r="J378" s="2" t="s">
        <v>217</v>
      </c>
      <c r="K378" s="2">
        <v>42</v>
      </c>
      <c r="L378" s="2" t="s">
        <v>41</v>
      </c>
      <c r="M378" s="2">
        <v>62</v>
      </c>
      <c r="N378" s="2">
        <v>171</v>
      </c>
      <c r="O378" s="2" t="s">
        <v>4033</v>
      </c>
      <c r="P378" s="2" t="s">
        <v>3459</v>
      </c>
      <c r="Q378" s="2" t="s">
        <v>1618</v>
      </c>
      <c r="R378" s="2" t="s">
        <v>4093</v>
      </c>
      <c r="S378" s="2" t="s">
        <v>3462</v>
      </c>
      <c r="T378" s="2" t="s">
        <v>1619</v>
      </c>
      <c r="U378" s="2" t="s">
        <v>4093</v>
      </c>
      <c r="V378" s="2" t="s">
        <v>3462</v>
      </c>
      <c r="W378" s="2" t="s">
        <v>1620</v>
      </c>
      <c r="X378" s="2" t="s">
        <v>1621</v>
      </c>
      <c r="Y378" s="3" t="s">
        <v>3248</v>
      </c>
      <c r="Z378" s="3">
        <v>85742448460</v>
      </c>
      <c r="AB378" s="2" t="s">
        <v>1622</v>
      </c>
      <c r="AC378" s="2" t="s">
        <v>3248</v>
      </c>
      <c r="AD378" s="2" t="s">
        <v>3248</v>
      </c>
      <c r="AE378" s="3" t="s">
        <v>3248</v>
      </c>
      <c r="AF378" s="2" t="s">
        <v>3248</v>
      </c>
      <c r="AG378" s="3">
        <v>8761246631</v>
      </c>
      <c r="AH378" s="2" t="s">
        <v>1623</v>
      </c>
      <c r="AI378" s="2" t="s">
        <v>978</v>
      </c>
      <c r="AJ378" s="2" t="s">
        <v>49</v>
      </c>
      <c r="AK378" s="3">
        <v>1666013961</v>
      </c>
      <c r="AL378" s="3" t="s">
        <v>3248</v>
      </c>
      <c r="AM378" s="3">
        <v>728869678502000</v>
      </c>
    </row>
    <row r="379" spans="1:39" s="2" customFormat="1" x14ac:dyDescent="0.25">
      <c r="A379" s="2">
        <v>896</v>
      </c>
      <c r="B379" s="2">
        <v>0</v>
      </c>
      <c r="C379" s="2">
        <v>543</v>
      </c>
      <c r="D379" s="2" t="str">
        <f>TEXT(C379,"00000")</f>
        <v>00543</v>
      </c>
      <c r="E379" s="3">
        <v>3328101210940000</v>
      </c>
      <c r="F379" s="2" t="s">
        <v>3051</v>
      </c>
      <c r="G379" s="2" t="s">
        <v>3402</v>
      </c>
      <c r="H379" s="4">
        <v>34619</v>
      </c>
      <c r="I379" s="2" t="s">
        <v>40</v>
      </c>
      <c r="J379" s="2" t="s">
        <v>3248</v>
      </c>
      <c r="K379" s="2">
        <v>42</v>
      </c>
      <c r="L379" s="2" t="s">
        <v>41</v>
      </c>
      <c r="M379" s="2">
        <v>178</v>
      </c>
      <c r="N379" s="2">
        <v>68</v>
      </c>
      <c r="O379" s="2" t="s">
        <v>4015</v>
      </c>
      <c r="P379" s="2" t="s">
        <v>3459</v>
      </c>
      <c r="Q379" s="2" t="s">
        <v>3052</v>
      </c>
      <c r="R379" s="2" t="s">
        <v>4119</v>
      </c>
      <c r="S379" s="2" t="s">
        <v>3462</v>
      </c>
      <c r="T379" s="2" t="s">
        <v>3053</v>
      </c>
      <c r="U379" s="2" t="s">
        <v>4119</v>
      </c>
      <c r="V379" s="2" t="s">
        <v>3462</v>
      </c>
      <c r="W379" s="2" t="s">
        <v>3054</v>
      </c>
      <c r="X379" s="2" t="s">
        <v>3055</v>
      </c>
      <c r="Y379" s="3" t="s">
        <v>3248</v>
      </c>
      <c r="Z379" s="3">
        <v>87886459006</v>
      </c>
      <c r="AB379" s="2" t="s">
        <v>3056</v>
      </c>
      <c r="AC379" s="2" t="s">
        <v>3248</v>
      </c>
      <c r="AD379" s="2" t="s">
        <v>3248</v>
      </c>
      <c r="AE379" s="3" t="s">
        <v>3248</v>
      </c>
      <c r="AF379" s="2" t="s">
        <v>3248</v>
      </c>
      <c r="AG379" s="3">
        <v>1092598963</v>
      </c>
      <c r="AH379" s="2" t="s">
        <v>3057</v>
      </c>
      <c r="AI379" s="2" t="s">
        <v>958</v>
      </c>
      <c r="AJ379" s="2" t="s">
        <v>49</v>
      </c>
      <c r="AK379" s="3" t="s">
        <v>3248</v>
      </c>
      <c r="AL379" s="3" t="s">
        <v>3248</v>
      </c>
      <c r="AM379" s="3" t="s">
        <v>3248</v>
      </c>
    </row>
    <row r="380" spans="1:39" s="2" customFormat="1" x14ac:dyDescent="0.25">
      <c r="A380" s="2">
        <v>897</v>
      </c>
      <c r="B380" s="2">
        <v>0</v>
      </c>
      <c r="C380" s="2">
        <v>544</v>
      </c>
      <c r="D380" s="2" t="str">
        <f>TEXT(C380,"00000")</f>
        <v>00544</v>
      </c>
      <c r="E380" s="3">
        <v>3322064303980000</v>
      </c>
      <c r="F380" s="2" t="s">
        <v>2518</v>
      </c>
      <c r="G380" s="2" t="s">
        <v>3312</v>
      </c>
      <c r="H380" s="4">
        <v>35857</v>
      </c>
      <c r="I380" s="2" t="s">
        <v>96</v>
      </c>
      <c r="J380" s="2" t="s">
        <v>166</v>
      </c>
      <c r="L380" s="2" t="s">
        <v>241</v>
      </c>
      <c r="M380" s="2">
        <v>159</v>
      </c>
      <c r="N380" s="2">
        <v>49</v>
      </c>
      <c r="O380" s="2" t="s">
        <v>4033</v>
      </c>
      <c r="P380" s="2" t="s">
        <v>3459</v>
      </c>
      <c r="Q380" s="2" t="s">
        <v>2519</v>
      </c>
      <c r="R380" s="2" t="s">
        <v>4128</v>
      </c>
      <c r="S380" s="2" t="s">
        <v>3462</v>
      </c>
      <c r="T380" s="2" t="s">
        <v>2520</v>
      </c>
      <c r="U380" s="2" t="s">
        <v>4280</v>
      </c>
      <c r="V380" s="2" t="s">
        <v>3472</v>
      </c>
      <c r="W380" s="2" t="s">
        <v>2522</v>
      </c>
      <c r="X380" s="2" t="s">
        <v>2523</v>
      </c>
      <c r="Y380" s="3" t="s">
        <v>3248</v>
      </c>
      <c r="Z380" s="3">
        <v>82134168786</v>
      </c>
      <c r="AB380" s="2" t="s">
        <v>2524</v>
      </c>
      <c r="AC380" s="2" t="s">
        <v>3248</v>
      </c>
      <c r="AD380" s="2" t="s">
        <v>3248</v>
      </c>
      <c r="AE380" s="3" t="s">
        <v>3248</v>
      </c>
      <c r="AF380" s="2" t="s">
        <v>3248</v>
      </c>
      <c r="AG380" s="3" t="s">
        <v>3248</v>
      </c>
      <c r="AH380" s="2" t="s">
        <v>3248</v>
      </c>
      <c r="AI380" s="2" t="s">
        <v>3248</v>
      </c>
      <c r="AJ380" s="2" t="s">
        <v>3248</v>
      </c>
      <c r="AK380" s="3" t="s">
        <v>3248</v>
      </c>
      <c r="AL380" s="3" t="s">
        <v>3248</v>
      </c>
      <c r="AM380" s="3" t="s">
        <v>3248</v>
      </c>
    </row>
    <row r="381" spans="1:39" s="2" customFormat="1" x14ac:dyDescent="0.25">
      <c r="A381" s="2">
        <v>898</v>
      </c>
      <c r="B381" s="2">
        <v>0</v>
      </c>
      <c r="C381" s="2">
        <v>545</v>
      </c>
      <c r="D381" s="2" t="str">
        <f>TEXT(C381,"00000")</f>
        <v>00545</v>
      </c>
      <c r="E381" s="3">
        <v>3207196503000000</v>
      </c>
      <c r="F381" s="2" t="s">
        <v>1511</v>
      </c>
      <c r="G381" s="2" t="s">
        <v>3286</v>
      </c>
      <c r="H381" s="4">
        <v>36610</v>
      </c>
      <c r="I381" s="2" t="s">
        <v>96</v>
      </c>
      <c r="J381" s="2" t="s">
        <v>97</v>
      </c>
      <c r="K381" s="2">
        <v>42</v>
      </c>
      <c r="L381" s="2" t="s">
        <v>41</v>
      </c>
      <c r="M381" s="2">
        <v>50</v>
      </c>
      <c r="N381" s="2">
        <v>160</v>
      </c>
      <c r="O381" s="2" t="s">
        <v>4033</v>
      </c>
      <c r="P381" s="2" t="s">
        <v>3459</v>
      </c>
      <c r="Q381" s="2" t="s">
        <v>1624</v>
      </c>
      <c r="R381" s="2" t="s">
        <v>4043</v>
      </c>
      <c r="S381" s="2" t="s">
        <v>3459</v>
      </c>
      <c r="T381" s="2" t="s">
        <v>1625</v>
      </c>
      <c r="U381" s="2" t="s">
        <v>4043</v>
      </c>
      <c r="V381" s="2" t="s">
        <v>3459</v>
      </c>
      <c r="W381" s="2" t="s">
        <v>1626</v>
      </c>
      <c r="X381" s="2" t="s">
        <v>1627</v>
      </c>
      <c r="Y381" s="3" t="s">
        <v>3248</v>
      </c>
      <c r="Z381" s="3">
        <v>83861231725</v>
      </c>
      <c r="AB381" s="2" t="s">
        <v>1628</v>
      </c>
      <c r="AC381" s="2" t="s">
        <v>3248</v>
      </c>
      <c r="AD381" s="2" t="s">
        <v>3248</v>
      </c>
      <c r="AE381" s="3" t="s">
        <v>3248</v>
      </c>
      <c r="AF381" s="2" t="s">
        <v>3248</v>
      </c>
      <c r="AG381" s="3">
        <v>4860395296</v>
      </c>
      <c r="AH381" s="2" t="s">
        <v>1517</v>
      </c>
      <c r="AI381" s="2" t="s">
        <v>1353</v>
      </c>
      <c r="AJ381" s="2" t="s">
        <v>49</v>
      </c>
      <c r="AK381" s="3">
        <v>2894757849</v>
      </c>
      <c r="AL381" s="3">
        <v>22010425696</v>
      </c>
      <c r="AM381" s="3">
        <v>961951258442000</v>
      </c>
    </row>
    <row r="382" spans="1:39" s="2" customFormat="1" x14ac:dyDescent="0.25">
      <c r="A382" s="2">
        <v>899</v>
      </c>
      <c r="B382" s="2">
        <v>0</v>
      </c>
      <c r="C382" s="2">
        <v>546</v>
      </c>
      <c r="D382" s="2" t="str">
        <f>TEXT(C382,"00000")</f>
        <v>00546</v>
      </c>
      <c r="E382" s="3">
        <v>3202324602000000</v>
      </c>
      <c r="F382" s="2" t="s">
        <v>2994</v>
      </c>
      <c r="G382" s="2" t="s">
        <v>3390</v>
      </c>
      <c r="H382" s="4">
        <v>36562</v>
      </c>
      <c r="I382" s="2" t="s">
        <v>96</v>
      </c>
      <c r="J382" s="2" t="s">
        <v>166</v>
      </c>
      <c r="L382" s="2" t="s">
        <v>41</v>
      </c>
      <c r="M382" s="2">
        <v>155</v>
      </c>
      <c r="N382" s="2">
        <v>58</v>
      </c>
      <c r="O382" s="2" t="s">
        <v>4033</v>
      </c>
      <c r="P382" s="2" t="s">
        <v>3459</v>
      </c>
      <c r="Q382" s="2" t="s">
        <v>3058</v>
      </c>
      <c r="R382" s="2" t="s">
        <v>4070</v>
      </c>
      <c r="S382" s="2" t="s">
        <v>3459</v>
      </c>
      <c r="T382" s="2" t="s">
        <v>3059</v>
      </c>
      <c r="U382" s="2" t="s">
        <v>4070</v>
      </c>
      <c r="V382" s="2" t="s">
        <v>3459</v>
      </c>
      <c r="W382" s="2" t="s">
        <v>3059</v>
      </c>
      <c r="X382" s="2" t="s">
        <v>2998</v>
      </c>
      <c r="Y382" s="3" t="s">
        <v>3248</v>
      </c>
      <c r="Z382" s="3">
        <v>85217139457</v>
      </c>
      <c r="AB382" s="2" t="s">
        <v>3060</v>
      </c>
      <c r="AC382" s="2" t="s">
        <v>3248</v>
      </c>
      <c r="AD382" s="2" t="s">
        <v>3248</v>
      </c>
      <c r="AE382" s="3" t="s">
        <v>3248</v>
      </c>
      <c r="AF382" s="2" t="s">
        <v>3248</v>
      </c>
      <c r="AG382" s="3">
        <v>6880691765</v>
      </c>
      <c r="AH382" s="2" t="s">
        <v>3014</v>
      </c>
      <c r="AI382" s="2" t="s">
        <v>205</v>
      </c>
      <c r="AJ382" s="2" t="s">
        <v>49</v>
      </c>
      <c r="AK382" s="3">
        <v>394398707</v>
      </c>
      <c r="AL382" s="3">
        <v>22010425878</v>
      </c>
      <c r="AM382" s="3">
        <v>856641139405000</v>
      </c>
    </row>
    <row r="383" spans="1:39" s="2" customFormat="1" x14ac:dyDescent="0.25">
      <c r="A383" s="2">
        <v>900</v>
      </c>
      <c r="B383" s="2">
        <v>0</v>
      </c>
      <c r="C383" s="2">
        <v>547</v>
      </c>
      <c r="D383" s="2" t="str">
        <f>TEXT(C383,"00000")</f>
        <v>00547</v>
      </c>
      <c r="E383" s="3">
        <v>3275032801040000</v>
      </c>
      <c r="F383" s="2" t="s">
        <v>1629</v>
      </c>
      <c r="G383" s="2" t="s">
        <v>3268</v>
      </c>
      <c r="H383" s="4">
        <v>38014</v>
      </c>
      <c r="I383" s="2" t="s">
        <v>40</v>
      </c>
      <c r="J383" s="2" t="s">
        <v>97</v>
      </c>
      <c r="K383" s="2">
        <v>42</v>
      </c>
      <c r="L383" s="2" t="s">
        <v>41</v>
      </c>
      <c r="M383" s="2">
        <v>50</v>
      </c>
      <c r="N383" s="2">
        <v>170</v>
      </c>
      <c r="O383" s="2" t="s">
        <v>4033</v>
      </c>
      <c r="P383" s="2" t="s">
        <v>3459</v>
      </c>
      <c r="Q383" s="2" t="s">
        <v>1630</v>
      </c>
      <c r="R383" s="2" t="s">
        <v>4051</v>
      </c>
      <c r="S383" s="2" t="s">
        <v>3459</v>
      </c>
      <c r="T383" s="2" t="s">
        <v>1631</v>
      </c>
      <c r="U383" s="2" t="s">
        <v>4033</v>
      </c>
      <c r="V383" s="2" t="s">
        <v>3459</v>
      </c>
      <c r="W383" s="2" t="s">
        <v>1632</v>
      </c>
      <c r="X383" s="2" t="s">
        <v>1633</v>
      </c>
      <c r="Y383" s="3" t="s">
        <v>3248</v>
      </c>
      <c r="Z383" s="3">
        <v>81292823446</v>
      </c>
      <c r="AB383" s="2" t="s">
        <v>1634</v>
      </c>
      <c r="AC383" s="2" t="s">
        <v>3248</v>
      </c>
      <c r="AD383" s="2" t="s">
        <v>3248</v>
      </c>
      <c r="AE383" s="3" t="s">
        <v>3248</v>
      </c>
      <c r="AF383" s="2" t="s">
        <v>3248</v>
      </c>
      <c r="AG383" s="3">
        <v>6880834744</v>
      </c>
      <c r="AH383" s="2" t="s">
        <v>1635</v>
      </c>
      <c r="AI383" s="2" t="s">
        <v>1394</v>
      </c>
      <c r="AJ383" s="2" t="s">
        <v>49</v>
      </c>
      <c r="AK383" s="3">
        <v>1516201841</v>
      </c>
      <c r="AL383" s="3" t="s">
        <v>3248</v>
      </c>
      <c r="AM383" s="3">
        <v>613054485407000</v>
      </c>
    </row>
    <row r="384" spans="1:39" s="2" customFormat="1" x14ac:dyDescent="0.25">
      <c r="A384" s="2">
        <v>902</v>
      </c>
      <c r="B384" s="2">
        <v>0</v>
      </c>
      <c r="C384" s="2">
        <v>548</v>
      </c>
      <c r="D384" s="2" t="str">
        <f>TEXT(C384,"00000")</f>
        <v>00548</v>
      </c>
      <c r="E384" s="3">
        <v>3216062607910010</v>
      </c>
      <c r="F384" s="2" t="s">
        <v>5033</v>
      </c>
      <c r="G384" s="2" t="s">
        <v>3268</v>
      </c>
      <c r="H384" s="4">
        <v>33445</v>
      </c>
      <c r="I384" s="2" t="s">
        <v>40</v>
      </c>
      <c r="J384" s="2" t="s">
        <v>166</v>
      </c>
      <c r="L384" s="2" t="s">
        <v>41</v>
      </c>
      <c r="M384" s="2">
        <v>55</v>
      </c>
      <c r="N384" s="2">
        <v>168</v>
      </c>
      <c r="O384" s="2" t="s">
        <v>4033</v>
      </c>
      <c r="P384" s="2" t="s">
        <v>3459</v>
      </c>
      <c r="Q384" s="2" t="s">
        <v>1636</v>
      </c>
      <c r="R384" s="2" t="s">
        <v>4033</v>
      </c>
      <c r="S384" s="2" t="s">
        <v>3459</v>
      </c>
      <c r="T384" s="2" t="s">
        <v>1637</v>
      </c>
      <c r="U384" s="2" t="s">
        <v>4033</v>
      </c>
      <c r="V384" s="2" t="s">
        <v>3459</v>
      </c>
      <c r="W384" s="2" t="s">
        <v>1636</v>
      </c>
      <c r="X384" s="2" t="s">
        <v>1638</v>
      </c>
      <c r="Y384" s="3" t="s">
        <v>3248</v>
      </c>
      <c r="Z384" s="3">
        <v>81317850438</v>
      </c>
      <c r="AB384" s="2" t="s">
        <v>1639</v>
      </c>
      <c r="AC384" s="2" t="s">
        <v>3248</v>
      </c>
      <c r="AD384" s="2" t="s">
        <v>3248</v>
      </c>
      <c r="AE384" s="3" t="s">
        <v>3248</v>
      </c>
      <c r="AF384" s="2" t="s">
        <v>3248</v>
      </c>
      <c r="AG384" s="3">
        <v>8415360971</v>
      </c>
      <c r="AH384" s="2" t="s">
        <v>1640</v>
      </c>
      <c r="AI384" s="2" t="s">
        <v>1641</v>
      </c>
      <c r="AJ384" s="2" t="s">
        <v>49</v>
      </c>
      <c r="AK384" s="3" t="s">
        <v>3248</v>
      </c>
      <c r="AL384" s="3" t="s">
        <v>3248</v>
      </c>
      <c r="AM384" s="3">
        <v>351145164435000</v>
      </c>
    </row>
    <row r="385" spans="1:39" s="2" customFormat="1" x14ac:dyDescent="0.25">
      <c r="A385" s="2">
        <v>903</v>
      </c>
      <c r="B385" s="2">
        <v>0</v>
      </c>
      <c r="C385" s="2">
        <v>549</v>
      </c>
      <c r="D385" s="2" t="str">
        <f>TEXT(C385,"00000")</f>
        <v>00549</v>
      </c>
      <c r="E385" s="3">
        <v>3216095008030000</v>
      </c>
      <c r="F385" s="2" t="s">
        <v>1543</v>
      </c>
      <c r="G385" s="2" t="s">
        <v>3268</v>
      </c>
      <c r="H385" s="4">
        <v>37843</v>
      </c>
      <c r="I385" s="2" t="s">
        <v>96</v>
      </c>
      <c r="J385" s="2" t="s">
        <v>97</v>
      </c>
      <c r="K385" s="2">
        <v>42</v>
      </c>
      <c r="L385" s="2" t="s">
        <v>41</v>
      </c>
      <c r="M385" s="2">
        <v>45</v>
      </c>
      <c r="N385" s="2">
        <v>155</v>
      </c>
      <c r="O385" s="2" t="s">
        <v>4033</v>
      </c>
      <c r="P385" s="2" t="s">
        <v>3459</v>
      </c>
      <c r="Q385" s="2" t="s">
        <v>1642</v>
      </c>
      <c r="R385" s="2" t="s">
        <v>4033</v>
      </c>
      <c r="S385" s="2" t="s">
        <v>3459</v>
      </c>
      <c r="T385" s="2" t="s">
        <v>1642</v>
      </c>
      <c r="U385" s="2" t="s">
        <v>4033</v>
      </c>
      <c r="V385" s="2" t="s">
        <v>3459</v>
      </c>
      <c r="W385" s="2" t="s">
        <v>1642</v>
      </c>
      <c r="X385" s="2" t="s">
        <v>1546</v>
      </c>
      <c r="Y385" s="3" t="s">
        <v>3248</v>
      </c>
      <c r="Z385" s="3">
        <v>89514483208</v>
      </c>
      <c r="AB385" s="2" t="s">
        <v>1643</v>
      </c>
      <c r="AC385" s="2" t="s">
        <v>3248</v>
      </c>
      <c r="AD385" s="2" t="s">
        <v>3248</v>
      </c>
      <c r="AE385" s="3" t="s">
        <v>3248</v>
      </c>
      <c r="AF385" s="2" t="s">
        <v>3248</v>
      </c>
      <c r="AG385" s="3">
        <v>3431977158</v>
      </c>
      <c r="AH385" s="2" t="s">
        <v>1644</v>
      </c>
      <c r="AI385" s="2" t="s">
        <v>1394</v>
      </c>
      <c r="AJ385" s="2" t="s">
        <v>49</v>
      </c>
      <c r="AK385" s="3">
        <v>1742948987</v>
      </c>
      <c r="AL385" s="3">
        <v>22020352898</v>
      </c>
      <c r="AM385" s="3">
        <v>432507168414000</v>
      </c>
    </row>
    <row r="386" spans="1:39" s="2" customFormat="1" x14ac:dyDescent="0.25">
      <c r="A386" s="2">
        <v>904</v>
      </c>
      <c r="B386" s="2">
        <v>0</v>
      </c>
      <c r="C386" s="2">
        <v>550</v>
      </c>
      <c r="D386" s="2" t="str">
        <f>TEXT(C386,"00000")</f>
        <v>00550</v>
      </c>
      <c r="E386" s="3">
        <v>3216075407980010</v>
      </c>
      <c r="F386" s="2" t="s">
        <v>3061</v>
      </c>
      <c r="G386" s="2" t="s">
        <v>3278</v>
      </c>
      <c r="H386" s="4">
        <v>35990</v>
      </c>
      <c r="I386" s="2" t="s">
        <v>96</v>
      </c>
      <c r="J386" s="2" t="s">
        <v>166</v>
      </c>
      <c r="K386" s="2">
        <v>42</v>
      </c>
      <c r="L386" s="2" t="s">
        <v>41</v>
      </c>
      <c r="M386" s="2">
        <v>65</v>
      </c>
      <c r="N386" s="2">
        <v>161</v>
      </c>
      <c r="O386" s="2" t="s">
        <v>4033</v>
      </c>
      <c r="P386" s="2" t="s">
        <v>3459</v>
      </c>
      <c r="Q386" s="2" t="s">
        <v>3063</v>
      </c>
      <c r="R386" s="2" t="s">
        <v>4033</v>
      </c>
      <c r="S386" s="2" t="s">
        <v>3459</v>
      </c>
      <c r="T386" s="2" t="s">
        <v>3063</v>
      </c>
      <c r="U386" s="2" t="s">
        <v>4033</v>
      </c>
      <c r="V386" s="2" t="s">
        <v>3459</v>
      </c>
      <c r="W386" s="2" t="s">
        <v>3063</v>
      </c>
      <c r="X386" s="2" t="s">
        <v>3064</v>
      </c>
      <c r="Y386" s="3" t="s">
        <v>3248</v>
      </c>
      <c r="Z386" s="3">
        <v>81513580381</v>
      </c>
      <c r="AB386" s="2" t="s">
        <v>3065</v>
      </c>
      <c r="AC386" s="2" t="s">
        <v>3248</v>
      </c>
      <c r="AD386" s="2" t="s">
        <v>3248</v>
      </c>
      <c r="AE386" s="3" t="s">
        <v>3248</v>
      </c>
      <c r="AF386" s="2" t="s">
        <v>3248</v>
      </c>
      <c r="AG386" s="3">
        <v>5776115211</v>
      </c>
      <c r="AH386" s="2" t="s">
        <v>3066</v>
      </c>
      <c r="AI386" s="2" t="s">
        <v>1311</v>
      </c>
      <c r="AJ386" s="2" t="s">
        <v>49</v>
      </c>
      <c r="AK386" s="3">
        <v>1654284846</v>
      </c>
      <c r="AL386" s="3">
        <v>22013433275</v>
      </c>
      <c r="AM386" s="3">
        <v>607463627435000</v>
      </c>
    </row>
    <row r="387" spans="1:39" s="2" customFormat="1" x14ac:dyDescent="0.25">
      <c r="A387" s="2">
        <v>905</v>
      </c>
      <c r="B387" s="2">
        <v>0</v>
      </c>
      <c r="C387" s="2">
        <v>551</v>
      </c>
      <c r="D387" s="2" t="str">
        <f>TEXT(C387,"00000")</f>
        <v>00551</v>
      </c>
      <c r="E387" s="3">
        <v>3201143010030000</v>
      </c>
      <c r="F387" s="2" t="s">
        <v>1645</v>
      </c>
      <c r="G387" s="2" t="s">
        <v>3274</v>
      </c>
      <c r="H387" s="4">
        <v>37924</v>
      </c>
      <c r="I387" s="2" t="s">
        <v>40</v>
      </c>
      <c r="J387" s="2" t="s">
        <v>97</v>
      </c>
      <c r="K387" s="2">
        <v>42</v>
      </c>
      <c r="L387" s="2" t="s">
        <v>41</v>
      </c>
      <c r="M387" s="2">
        <v>58</v>
      </c>
      <c r="N387" s="2">
        <v>165</v>
      </c>
      <c r="O387" s="2" t="s">
        <v>4033</v>
      </c>
      <c r="P387" s="2" t="s">
        <v>3459</v>
      </c>
      <c r="Q387" s="2" t="s">
        <v>1646</v>
      </c>
      <c r="R387" s="2" t="s">
        <v>4051</v>
      </c>
      <c r="S387" s="2" t="s">
        <v>3459</v>
      </c>
      <c r="T387" s="2" t="s">
        <v>1647</v>
      </c>
      <c r="U387" s="2" t="s">
        <v>4051</v>
      </c>
      <c r="V387" s="2" t="s">
        <v>3459</v>
      </c>
      <c r="W387" s="2" t="s">
        <v>1647</v>
      </c>
      <c r="X387" s="2" t="s">
        <v>1648</v>
      </c>
      <c r="Y387" s="3" t="s">
        <v>3248</v>
      </c>
      <c r="Z387" s="3">
        <v>8.5774290214089602E+22</v>
      </c>
      <c r="AB387" s="2" t="s">
        <v>1649</v>
      </c>
      <c r="AC387" s="2" t="s">
        <v>3248</v>
      </c>
      <c r="AD387" s="2" t="s">
        <v>3248</v>
      </c>
      <c r="AE387" s="3" t="s">
        <v>3248</v>
      </c>
      <c r="AF387" s="2" t="s">
        <v>3248</v>
      </c>
      <c r="AG387" s="3">
        <v>5222049806</v>
      </c>
      <c r="AH387" s="2" t="s">
        <v>1650</v>
      </c>
      <c r="AI387" s="2" t="s">
        <v>56</v>
      </c>
      <c r="AJ387" s="2" t="s">
        <v>49</v>
      </c>
      <c r="AK387" s="3" t="s">
        <v>3248</v>
      </c>
      <c r="AL387" s="3" t="s">
        <v>3248</v>
      </c>
      <c r="AM387" s="3">
        <v>602460131413000</v>
      </c>
    </row>
    <row r="388" spans="1:39" s="2" customFormat="1" x14ac:dyDescent="0.25">
      <c r="A388" s="2">
        <v>906</v>
      </c>
      <c r="B388" s="2">
        <v>0</v>
      </c>
      <c r="C388" s="2">
        <v>552</v>
      </c>
      <c r="D388" s="2" t="str">
        <f>TEXT(C388,"00000")</f>
        <v>00552</v>
      </c>
      <c r="E388" s="3">
        <v>3329030704040000</v>
      </c>
      <c r="F388" s="2" t="s">
        <v>1651</v>
      </c>
      <c r="G388" s="2" t="s">
        <v>3280</v>
      </c>
      <c r="H388" s="4">
        <v>38084</v>
      </c>
      <c r="I388" s="2" t="s">
        <v>40</v>
      </c>
      <c r="J388" s="2" t="s">
        <v>97</v>
      </c>
      <c r="L388" s="2" t="s">
        <v>41</v>
      </c>
      <c r="M388" s="2">
        <v>71</v>
      </c>
      <c r="N388" s="2">
        <v>161</v>
      </c>
      <c r="O388" s="2" t="s">
        <v>4033</v>
      </c>
      <c r="P388" s="2" t="s">
        <v>3459</v>
      </c>
      <c r="Q388" s="2" t="s">
        <v>1652</v>
      </c>
      <c r="R388" s="2" t="s">
        <v>4143</v>
      </c>
      <c r="S388" s="2" t="s">
        <v>3462</v>
      </c>
      <c r="T388" s="2" t="s">
        <v>1653</v>
      </c>
      <c r="U388" s="2" t="s">
        <v>4143</v>
      </c>
      <c r="V388" s="2" t="s">
        <v>3462</v>
      </c>
      <c r="W388" s="2" t="s">
        <v>1654</v>
      </c>
      <c r="X388" s="2" t="s">
        <v>1655</v>
      </c>
      <c r="Y388" s="3" t="s">
        <v>3248</v>
      </c>
      <c r="Z388" s="3">
        <v>85293844474</v>
      </c>
      <c r="AB388" s="2" t="s">
        <v>1656</v>
      </c>
      <c r="AC388" s="2" t="s">
        <v>3248</v>
      </c>
      <c r="AD388" s="2" t="s">
        <v>3248</v>
      </c>
      <c r="AE388" s="3" t="s">
        <v>3248</v>
      </c>
      <c r="AF388" s="2" t="s">
        <v>3248</v>
      </c>
      <c r="AG388" s="3">
        <v>26600094966</v>
      </c>
      <c r="AH388" s="2" t="s">
        <v>1657</v>
      </c>
      <c r="AI388" s="2" t="s">
        <v>1658</v>
      </c>
      <c r="AJ388" s="2" t="s">
        <v>49</v>
      </c>
      <c r="AK388" s="3" t="s">
        <v>3248</v>
      </c>
      <c r="AL388" s="3" t="s">
        <v>3248</v>
      </c>
      <c r="AM388" s="3">
        <v>621588888501000</v>
      </c>
    </row>
    <row r="389" spans="1:39" s="2" customFormat="1" x14ac:dyDescent="0.25">
      <c r="A389" s="2">
        <v>907</v>
      </c>
      <c r="B389" s="2">
        <v>0</v>
      </c>
      <c r="C389" s="2">
        <v>553</v>
      </c>
      <c r="D389" s="2" t="str">
        <f>TEXT(C389,"00000")</f>
        <v>00553</v>
      </c>
      <c r="E389" s="3">
        <v>3172041403980010</v>
      </c>
      <c r="F389" s="2" t="s">
        <v>3067</v>
      </c>
      <c r="G389" s="2" t="s">
        <v>3400</v>
      </c>
      <c r="H389" s="4">
        <v>35899</v>
      </c>
      <c r="I389" s="2" t="s">
        <v>40</v>
      </c>
      <c r="J389" s="2" t="s">
        <v>97</v>
      </c>
      <c r="K389" s="2">
        <v>42</v>
      </c>
      <c r="L389" s="2" t="s">
        <v>41</v>
      </c>
      <c r="M389" s="2">
        <v>166</v>
      </c>
      <c r="N389" s="2">
        <v>60</v>
      </c>
      <c r="O389" s="2" t="s">
        <v>4006</v>
      </c>
      <c r="P389" s="2" t="s">
        <v>3455</v>
      </c>
      <c r="Q389" s="2" t="s">
        <v>3068</v>
      </c>
      <c r="R389" s="2" t="s">
        <v>4006</v>
      </c>
      <c r="S389" s="2" t="s">
        <v>3455</v>
      </c>
      <c r="T389" s="2" t="s">
        <v>3068</v>
      </c>
      <c r="U389" s="2" t="s">
        <v>4006</v>
      </c>
      <c r="V389" s="2" t="s">
        <v>3455</v>
      </c>
      <c r="W389" s="2" t="s">
        <v>3068</v>
      </c>
      <c r="X389" s="2" t="s">
        <v>3069</v>
      </c>
      <c r="Y389" s="3" t="s">
        <v>3248</v>
      </c>
      <c r="Z389" s="3">
        <v>81381020786</v>
      </c>
      <c r="AB389" s="2" t="s">
        <v>3070</v>
      </c>
      <c r="AC389" s="2" t="s">
        <v>3248</v>
      </c>
      <c r="AD389" s="2" t="s">
        <v>3248</v>
      </c>
      <c r="AE389" s="3" t="s">
        <v>3248</v>
      </c>
      <c r="AF389" s="2" t="s">
        <v>3248</v>
      </c>
      <c r="AG389" s="3">
        <v>6301891153</v>
      </c>
      <c r="AH389" s="2" t="s">
        <v>3071</v>
      </c>
      <c r="AI389" s="2" t="s">
        <v>3072</v>
      </c>
      <c r="AJ389" s="2" t="s">
        <v>49</v>
      </c>
      <c r="AK389" s="3">
        <v>2332138645</v>
      </c>
      <c r="AL389" s="3" t="s">
        <v>3248</v>
      </c>
      <c r="AM389" s="3">
        <v>959366725045000</v>
      </c>
    </row>
    <row r="390" spans="1:39" s="2" customFormat="1" x14ac:dyDescent="0.25">
      <c r="A390" s="2">
        <v>908</v>
      </c>
      <c r="B390" s="2">
        <v>0</v>
      </c>
      <c r="C390" s="2">
        <v>554</v>
      </c>
      <c r="D390" s="2" t="str">
        <f>TEXT(C390,"00000")</f>
        <v>00554</v>
      </c>
      <c r="E390" s="3">
        <v>3216205611020000</v>
      </c>
      <c r="F390" s="2" t="s">
        <v>803</v>
      </c>
      <c r="G390" s="2" t="s">
        <v>3268</v>
      </c>
      <c r="H390" s="4">
        <v>37576</v>
      </c>
      <c r="I390" s="2" t="s">
        <v>96</v>
      </c>
      <c r="J390" s="2" t="s">
        <v>97</v>
      </c>
      <c r="L390" s="2" t="s">
        <v>41</v>
      </c>
      <c r="M390" s="2">
        <v>62</v>
      </c>
      <c r="N390" s="2">
        <v>153</v>
      </c>
      <c r="O390" s="2" t="s">
        <v>4033</v>
      </c>
      <c r="P390" s="2" t="s">
        <v>3459</v>
      </c>
      <c r="Q390" s="2" t="s">
        <v>1659</v>
      </c>
      <c r="R390" s="2" t="s">
        <v>4033</v>
      </c>
      <c r="S390" s="2" t="s">
        <v>3459</v>
      </c>
      <c r="T390" s="2" t="s">
        <v>1659</v>
      </c>
      <c r="U390" s="2" t="s">
        <v>4033</v>
      </c>
      <c r="V390" s="2" t="s">
        <v>3459</v>
      </c>
      <c r="W390" s="2" t="s">
        <v>1659</v>
      </c>
      <c r="X390" s="2" t="s">
        <v>805</v>
      </c>
      <c r="Y390" s="3" t="s">
        <v>3248</v>
      </c>
      <c r="Z390" s="3">
        <v>83897413057</v>
      </c>
      <c r="AB390" s="2" t="s">
        <v>1660</v>
      </c>
      <c r="AC390" s="2" t="s">
        <v>3248</v>
      </c>
      <c r="AD390" s="2" t="s">
        <v>3248</v>
      </c>
      <c r="AE390" s="3" t="s">
        <v>3248</v>
      </c>
      <c r="AF390" s="2" t="s">
        <v>3248</v>
      </c>
      <c r="AG390" s="3">
        <v>5221663099</v>
      </c>
      <c r="AH390" s="2" t="s">
        <v>1661</v>
      </c>
      <c r="AI390" s="2" t="s">
        <v>56</v>
      </c>
      <c r="AJ390" s="2" t="s">
        <v>49</v>
      </c>
      <c r="AK390" s="3">
        <v>2097756404</v>
      </c>
      <c r="AL390" s="3" t="s">
        <v>3248</v>
      </c>
      <c r="AM390" s="3">
        <v>965521644413000</v>
      </c>
    </row>
    <row r="391" spans="1:39" s="2" customFormat="1" x14ac:dyDescent="0.25">
      <c r="A391" s="2">
        <v>909</v>
      </c>
      <c r="B391" s="2">
        <v>0</v>
      </c>
      <c r="C391" s="2">
        <v>555</v>
      </c>
      <c r="D391" s="2" t="str">
        <f>TEXT(C391,"00000")</f>
        <v>00555</v>
      </c>
      <c r="E391" s="3">
        <v>3326102602910000</v>
      </c>
      <c r="F391" s="2" t="s">
        <v>1662</v>
      </c>
      <c r="G391" s="2" t="s">
        <v>3354</v>
      </c>
      <c r="H391" s="4">
        <v>33295</v>
      </c>
      <c r="I391" s="2" t="s">
        <v>40</v>
      </c>
      <c r="J391" s="2" t="s">
        <v>166</v>
      </c>
      <c r="K391" s="2">
        <v>41</v>
      </c>
      <c r="L391" s="2" t="s">
        <v>41</v>
      </c>
      <c r="M391" s="2">
        <v>45</v>
      </c>
      <c r="N391" s="2">
        <v>158</v>
      </c>
      <c r="O391" s="2" t="s">
        <v>4033</v>
      </c>
      <c r="P391" s="2" t="s">
        <v>3459</v>
      </c>
      <c r="Q391" s="2" t="s">
        <v>1663</v>
      </c>
      <c r="R391" s="2" t="s">
        <v>4147</v>
      </c>
      <c r="S391" s="2" t="s">
        <v>3462</v>
      </c>
      <c r="T391" s="2" t="s">
        <v>1665</v>
      </c>
      <c r="U391" s="2" t="s">
        <v>4147</v>
      </c>
      <c r="V391" s="2" t="s">
        <v>3462</v>
      </c>
      <c r="W391" s="2" t="s">
        <v>1665</v>
      </c>
      <c r="X391" s="2" t="s">
        <v>1666</v>
      </c>
      <c r="Y391" s="3" t="s">
        <v>3248</v>
      </c>
      <c r="Z391" s="3">
        <v>87719471975</v>
      </c>
      <c r="AB391" s="2" t="s">
        <v>1667</v>
      </c>
      <c r="AC391" s="2" t="s">
        <v>3248</v>
      </c>
      <c r="AD391" s="2" t="s">
        <v>3248</v>
      </c>
      <c r="AE391" s="3" t="s">
        <v>3248</v>
      </c>
      <c r="AF391" s="2" t="s">
        <v>3248</v>
      </c>
      <c r="AG391" s="3">
        <v>3560123816</v>
      </c>
      <c r="AH391" s="2" t="s">
        <v>1668</v>
      </c>
      <c r="AI391" s="2" t="s">
        <v>1669</v>
      </c>
      <c r="AJ391" s="2" t="s">
        <v>49</v>
      </c>
      <c r="AK391" s="3" t="s">
        <v>3248</v>
      </c>
      <c r="AL391" s="3">
        <v>22067404966</v>
      </c>
      <c r="AM391" s="3">
        <v>625747852029000</v>
      </c>
    </row>
    <row r="392" spans="1:39" s="2" customFormat="1" x14ac:dyDescent="0.25">
      <c r="A392" s="2">
        <v>910</v>
      </c>
      <c r="B392" s="2">
        <v>0</v>
      </c>
      <c r="C392" s="2">
        <v>556</v>
      </c>
      <c r="D392" s="2" t="str">
        <f>TEXT(C392,"00000")</f>
        <v>00556</v>
      </c>
      <c r="E392" s="3">
        <v>3305166306010000</v>
      </c>
      <c r="F392" s="2" t="s">
        <v>891</v>
      </c>
      <c r="G392" s="2" t="s">
        <v>3320</v>
      </c>
      <c r="H392" s="4">
        <v>37065</v>
      </c>
      <c r="I392" s="2" t="s">
        <v>96</v>
      </c>
      <c r="J392" s="2" t="s">
        <v>97</v>
      </c>
      <c r="K392" s="2">
        <v>42</v>
      </c>
      <c r="L392" s="2" t="s">
        <v>41</v>
      </c>
      <c r="M392" s="2">
        <v>60</v>
      </c>
      <c r="N392" s="2">
        <v>171</v>
      </c>
      <c r="O392" s="2" t="s">
        <v>4015</v>
      </c>
      <c r="P392" s="2" t="s">
        <v>3459</v>
      </c>
      <c r="Q392" s="2" t="s">
        <v>1670</v>
      </c>
      <c r="R392" s="2" t="s">
        <v>4100</v>
      </c>
      <c r="S392" s="2" t="s">
        <v>3462</v>
      </c>
      <c r="T392" s="2" t="s">
        <v>1671</v>
      </c>
      <c r="U392" s="2" t="s">
        <v>4100</v>
      </c>
      <c r="V392" s="2" t="s">
        <v>3462</v>
      </c>
      <c r="W392" s="2" t="s">
        <v>893</v>
      </c>
      <c r="X392" s="2" t="s">
        <v>1672</v>
      </c>
      <c r="Y392" s="3" t="s">
        <v>3248</v>
      </c>
      <c r="Z392" s="3">
        <v>8.3123998368087795E+22</v>
      </c>
      <c r="AB392" s="2" t="s">
        <v>1673</v>
      </c>
      <c r="AC392" s="2" t="s">
        <v>3248</v>
      </c>
      <c r="AD392" s="2" t="s">
        <v>3248</v>
      </c>
      <c r="AE392" s="3" t="s">
        <v>3248</v>
      </c>
      <c r="AF392" s="2" t="s">
        <v>3248</v>
      </c>
      <c r="AG392" s="3">
        <v>5221668457</v>
      </c>
      <c r="AH392" s="2" t="s">
        <v>896</v>
      </c>
      <c r="AI392" s="2" t="s">
        <v>829</v>
      </c>
      <c r="AJ392" s="2" t="s">
        <v>49</v>
      </c>
      <c r="AK392" s="3" t="s">
        <v>3248</v>
      </c>
      <c r="AL392" s="3" t="s">
        <v>3248</v>
      </c>
      <c r="AM392" s="3">
        <v>942630781523000</v>
      </c>
    </row>
    <row r="393" spans="1:39" s="2" customFormat="1" x14ac:dyDescent="0.25">
      <c r="A393" s="2">
        <v>912</v>
      </c>
      <c r="B393" s="2">
        <v>0</v>
      </c>
      <c r="C393" s="2">
        <v>557</v>
      </c>
      <c r="D393" s="2" t="str">
        <f>TEXT(C393,"00000")</f>
        <v>00557</v>
      </c>
      <c r="E393" s="3">
        <v>3306074509020000</v>
      </c>
      <c r="F393" s="2" t="s">
        <v>2858</v>
      </c>
      <c r="G393" s="2" t="s">
        <v>3370</v>
      </c>
      <c r="H393" s="4">
        <v>37504</v>
      </c>
      <c r="I393" s="2" t="s">
        <v>96</v>
      </c>
      <c r="J393" s="2" t="s">
        <v>166</v>
      </c>
      <c r="K393" s="2">
        <v>41</v>
      </c>
      <c r="L393" s="2" t="s">
        <v>41</v>
      </c>
      <c r="M393" s="2">
        <v>168</v>
      </c>
      <c r="N393" s="2">
        <v>61</v>
      </c>
      <c r="O393" s="2" t="s">
        <v>4033</v>
      </c>
      <c r="P393" s="2" t="s">
        <v>3459</v>
      </c>
      <c r="Q393" s="2" t="s">
        <v>3073</v>
      </c>
      <c r="R393" s="2" t="s">
        <v>4126</v>
      </c>
      <c r="S393" s="2" t="s">
        <v>3462</v>
      </c>
      <c r="T393" s="2" t="s">
        <v>3074</v>
      </c>
      <c r="U393" s="2" t="s">
        <v>4126</v>
      </c>
      <c r="V393" s="2" t="s">
        <v>3462</v>
      </c>
      <c r="W393" s="2" t="s">
        <v>3074</v>
      </c>
      <c r="X393" s="2" t="s">
        <v>2861</v>
      </c>
      <c r="Y393" s="3" t="s">
        <v>3248</v>
      </c>
      <c r="Z393" s="3">
        <v>88232725362</v>
      </c>
      <c r="AB393" s="2" t="s">
        <v>3075</v>
      </c>
      <c r="AC393" s="2" t="s">
        <v>3248</v>
      </c>
      <c r="AD393" s="2" t="s">
        <v>3248</v>
      </c>
      <c r="AE393" s="3" t="s">
        <v>3248</v>
      </c>
      <c r="AF393" s="2" t="s">
        <v>3248</v>
      </c>
      <c r="AG393" s="3">
        <v>6880601979</v>
      </c>
      <c r="AH393" s="2" t="s">
        <v>3076</v>
      </c>
      <c r="AI393" s="2" t="s">
        <v>205</v>
      </c>
      <c r="AJ393" s="2" t="s">
        <v>49</v>
      </c>
      <c r="AK393" s="3">
        <v>2130683038</v>
      </c>
      <c r="AL393" s="3">
        <v>22039787068</v>
      </c>
      <c r="AM393" s="3">
        <v>958586430531000</v>
      </c>
    </row>
    <row r="394" spans="1:39" s="2" customFormat="1" x14ac:dyDescent="0.25">
      <c r="A394" s="2">
        <v>913</v>
      </c>
      <c r="B394" s="2">
        <v>0</v>
      </c>
      <c r="C394" s="2">
        <v>558</v>
      </c>
      <c r="D394" s="2" t="str">
        <f>TEXT(C394,"00000")</f>
        <v>00558</v>
      </c>
      <c r="E394" s="3">
        <v>3305024405990000</v>
      </c>
      <c r="F394" s="2" t="s">
        <v>973</v>
      </c>
      <c r="G394" s="2" t="s">
        <v>3320</v>
      </c>
      <c r="H394" s="4">
        <v>36284</v>
      </c>
      <c r="I394" s="2" t="s">
        <v>96</v>
      </c>
      <c r="J394" s="2" t="s">
        <v>217</v>
      </c>
      <c r="K394" s="2">
        <v>42</v>
      </c>
      <c r="L394" s="2" t="s">
        <v>41</v>
      </c>
      <c r="M394" s="2">
        <v>73</v>
      </c>
      <c r="N394" s="2">
        <v>168</v>
      </c>
      <c r="O394" s="2" t="s">
        <v>4033</v>
      </c>
      <c r="P394" s="2" t="s">
        <v>3459</v>
      </c>
      <c r="Q394" s="2" t="s">
        <v>1674</v>
      </c>
      <c r="R394" s="2" t="s">
        <v>4100</v>
      </c>
      <c r="S394" s="2" t="s">
        <v>3462</v>
      </c>
      <c r="T394" s="2" t="s">
        <v>1675</v>
      </c>
      <c r="U394" s="2" t="s">
        <v>4100</v>
      </c>
      <c r="V394" s="2" t="s">
        <v>3462</v>
      </c>
      <c r="W394" s="2" t="s">
        <v>1675</v>
      </c>
      <c r="X394" s="2" t="s">
        <v>975</v>
      </c>
      <c r="Y394" s="3" t="s">
        <v>3248</v>
      </c>
      <c r="Z394" s="3">
        <v>83105182823</v>
      </c>
      <c r="AB394" s="2" t="s">
        <v>1676</v>
      </c>
      <c r="AC394" s="2" t="s">
        <v>3248</v>
      </c>
      <c r="AD394" s="2" t="s">
        <v>3248</v>
      </c>
      <c r="AE394" s="3" t="s">
        <v>3248</v>
      </c>
      <c r="AF394" s="2" t="s">
        <v>3248</v>
      </c>
      <c r="AG394" s="3">
        <v>8761017527</v>
      </c>
      <c r="AH394" s="2" t="s">
        <v>977</v>
      </c>
      <c r="AI394" s="2" t="s">
        <v>978</v>
      </c>
      <c r="AJ394" s="2" t="s">
        <v>49</v>
      </c>
      <c r="AK394" s="3">
        <v>2924503907</v>
      </c>
      <c r="AL394" s="3" t="s">
        <v>3248</v>
      </c>
      <c r="AM394" s="3">
        <v>820746782523000</v>
      </c>
    </row>
    <row r="395" spans="1:39" s="2" customFormat="1" x14ac:dyDescent="0.25">
      <c r="A395" s="2">
        <v>914</v>
      </c>
      <c r="B395" s="2">
        <v>0</v>
      </c>
      <c r="C395" s="2">
        <v>559</v>
      </c>
      <c r="D395" s="2" t="str">
        <f>TEXT(C395,"00000")</f>
        <v>00559</v>
      </c>
      <c r="E395" s="3">
        <v>3207206004980000</v>
      </c>
      <c r="F395" s="2" t="s">
        <v>1223</v>
      </c>
      <c r="G395" s="2" t="s">
        <v>3286</v>
      </c>
      <c r="H395" s="4">
        <v>35905</v>
      </c>
      <c r="I395" s="2" t="s">
        <v>96</v>
      </c>
      <c r="J395" s="2" t="s">
        <v>97</v>
      </c>
      <c r="K395" s="2">
        <v>42</v>
      </c>
      <c r="L395" s="2" t="s">
        <v>41</v>
      </c>
      <c r="M395" s="2">
        <v>58</v>
      </c>
      <c r="N395" s="2">
        <v>161</v>
      </c>
      <c r="O395" s="2" t="s">
        <v>4033</v>
      </c>
      <c r="P395" s="2" t="s">
        <v>3459</v>
      </c>
      <c r="Q395" s="2" t="s">
        <v>1677</v>
      </c>
      <c r="R395" s="2" t="s">
        <v>4072</v>
      </c>
      <c r="S395" s="2" t="s">
        <v>3459</v>
      </c>
      <c r="T395" s="2" t="s">
        <v>1678</v>
      </c>
      <c r="U395" s="2" t="s">
        <v>4072</v>
      </c>
      <c r="V395" s="2" t="s">
        <v>3459</v>
      </c>
      <c r="W395" s="2" t="s">
        <v>1679</v>
      </c>
      <c r="X395" s="2" t="s">
        <v>1680</v>
      </c>
      <c r="Y395" s="3" t="s">
        <v>3248</v>
      </c>
      <c r="Z395" s="3">
        <v>85862985805</v>
      </c>
      <c r="AB395" s="2" t="s">
        <v>1681</v>
      </c>
      <c r="AC395" s="2" t="s">
        <v>3248</v>
      </c>
      <c r="AD395" s="2" t="s">
        <v>3248</v>
      </c>
      <c r="AE395" s="3" t="s">
        <v>3248</v>
      </c>
      <c r="AF395" s="2" t="s">
        <v>3248</v>
      </c>
      <c r="AG395" s="3">
        <v>8930297551</v>
      </c>
      <c r="AH395" s="2" t="s">
        <v>1682</v>
      </c>
      <c r="AI395" s="2" t="s">
        <v>1228</v>
      </c>
      <c r="AJ395" s="2" t="s">
        <v>49</v>
      </c>
      <c r="AK395" s="3">
        <v>2142618827</v>
      </c>
      <c r="AL395" s="3">
        <v>23016423941</v>
      </c>
      <c r="AM395" s="3">
        <v>761629187418000</v>
      </c>
    </row>
    <row r="396" spans="1:39" s="2" customFormat="1" x14ac:dyDescent="0.25">
      <c r="A396" s="2">
        <v>915</v>
      </c>
      <c r="B396" s="2">
        <v>0</v>
      </c>
      <c r="C396" s="2">
        <v>560</v>
      </c>
      <c r="D396" s="2" t="str">
        <f>TEXT(C396,"00000")</f>
        <v>00560</v>
      </c>
      <c r="E396" s="3">
        <v>3216112706970000</v>
      </c>
      <c r="F396" s="2" t="s">
        <v>1683</v>
      </c>
      <c r="G396" s="2" t="s">
        <v>3268</v>
      </c>
      <c r="H396" s="4">
        <v>35608</v>
      </c>
      <c r="I396" s="2" t="s">
        <v>40</v>
      </c>
      <c r="J396" s="2" t="s">
        <v>97</v>
      </c>
      <c r="L396" s="2" t="s">
        <v>41</v>
      </c>
      <c r="M396" s="2">
        <v>70</v>
      </c>
      <c r="N396" s="2">
        <v>167</v>
      </c>
      <c r="O396" s="2" t="s">
        <v>4033</v>
      </c>
      <c r="P396" s="2" t="s">
        <v>3459</v>
      </c>
      <c r="Q396" s="2" t="s">
        <v>1684</v>
      </c>
      <c r="R396" s="2" t="s">
        <v>4033</v>
      </c>
      <c r="S396" s="2" t="s">
        <v>3459</v>
      </c>
      <c r="T396" s="2" t="s">
        <v>1685</v>
      </c>
      <c r="U396" s="2" t="s">
        <v>4033</v>
      </c>
      <c r="V396" s="2" t="s">
        <v>3459</v>
      </c>
      <c r="W396" s="2" t="s">
        <v>1685</v>
      </c>
      <c r="X396" s="2" t="s">
        <v>1686</v>
      </c>
      <c r="Y396" s="3" t="s">
        <v>3248</v>
      </c>
      <c r="Z396" s="3">
        <v>89667807947</v>
      </c>
      <c r="AB396" s="2" t="s">
        <v>1687</v>
      </c>
      <c r="AC396" s="2" t="s">
        <v>3248</v>
      </c>
      <c r="AD396" s="2" t="s">
        <v>3248</v>
      </c>
      <c r="AE396" s="3" t="s">
        <v>3248</v>
      </c>
      <c r="AF396" s="2" t="s">
        <v>3248</v>
      </c>
      <c r="AG396" s="3">
        <v>5222081858</v>
      </c>
      <c r="AH396" s="2" t="s">
        <v>1683</v>
      </c>
      <c r="AI396" s="2" t="s">
        <v>56</v>
      </c>
      <c r="AJ396" s="2" t="s">
        <v>49</v>
      </c>
      <c r="AK396" s="3" t="s">
        <v>3248</v>
      </c>
      <c r="AL396" s="3" t="s">
        <v>3248</v>
      </c>
      <c r="AM396" s="3">
        <v>910342591414000</v>
      </c>
    </row>
    <row r="397" spans="1:39" s="2" customFormat="1" x14ac:dyDescent="0.25">
      <c r="A397" s="2">
        <v>916</v>
      </c>
      <c r="B397" s="2">
        <v>0</v>
      </c>
      <c r="C397" s="2">
        <v>561</v>
      </c>
      <c r="D397" s="2" t="str">
        <f>TEXT(C397,"00000")</f>
        <v>00561</v>
      </c>
      <c r="E397" s="3">
        <v>3301091012970000</v>
      </c>
      <c r="F397" s="2" t="s">
        <v>1688</v>
      </c>
      <c r="G397" s="2" t="s">
        <v>3290</v>
      </c>
      <c r="H397" s="4">
        <v>35774</v>
      </c>
      <c r="I397" s="2" t="s">
        <v>40</v>
      </c>
      <c r="J397" s="2" t="s">
        <v>97</v>
      </c>
      <c r="K397" s="2">
        <v>42</v>
      </c>
      <c r="L397" s="2" t="s">
        <v>41</v>
      </c>
      <c r="M397" s="2">
        <v>54</v>
      </c>
      <c r="N397" s="2">
        <v>173</v>
      </c>
      <c r="O397" s="2" t="s">
        <v>4033</v>
      </c>
      <c r="P397" s="2" t="s">
        <v>3459</v>
      </c>
      <c r="Q397" s="2" t="s">
        <v>1689</v>
      </c>
      <c r="R397" s="2" t="s">
        <v>4079</v>
      </c>
      <c r="S397" s="2" t="s">
        <v>3462</v>
      </c>
      <c r="T397" s="2" t="s">
        <v>1690</v>
      </c>
      <c r="U397" s="2" t="s">
        <v>4079</v>
      </c>
      <c r="V397" s="2" t="s">
        <v>3462</v>
      </c>
      <c r="W397" s="2" t="s">
        <v>1690</v>
      </c>
      <c r="X397" s="2" t="s">
        <v>1691</v>
      </c>
      <c r="Y397" s="3" t="s">
        <v>3248</v>
      </c>
      <c r="Z397" s="3">
        <v>81316881465</v>
      </c>
      <c r="AB397" s="2" t="s">
        <v>1692</v>
      </c>
      <c r="AC397" s="2" t="s">
        <v>3248</v>
      </c>
      <c r="AD397" s="2" t="s">
        <v>3248</v>
      </c>
      <c r="AE397" s="3" t="s">
        <v>3248</v>
      </c>
      <c r="AF397" s="2" t="s">
        <v>3248</v>
      </c>
      <c r="AG397" s="3" t="s">
        <v>3248</v>
      </c>
      <c r="AH397" s="2" t="s">
        <v>3248</v>
      </c>
      <c r="AI397" s="2" t="s">
        <v>3248</v>
      </c>
      <c r="AJ397" s="2" t="s">
        <v>3248</v>
      </c>
      <c r="AK397" s="3" t="s">
        <v>3248</v>
      </c>
      <c r="AL397" s="3" t="s">
        <v>3248</v>
      </c>
      <c r="AM397" s="3">
        <v>815998943522000</v>
      </c>
    </row>
    <row r="398" spans="1:39" s="2" customFormat="1" x14ac:dyDescent="0.25">
      <c r="A398" s="2">
        <v>917</v>
      </c>
      <c r="B398" s="2">
        <v>0</v>
      </c>
      <c r="C398" s="2">
        <v>562</v>
      </c>
      <c r="D398" s="2" t="str">
        <f>TEXT(C398,"00000")</f>
        <v>00562</v>
      </c>
      <c r="E398" s="3">
        <v>3302084701990000</v>
      </c>
      <c r="F398" s="2" t="s">
        <v>1693</v>
      </c>
      <c r="G398" s="2" t="s">
        <v>3262</v>
      </c>
      <c r="H398" s="4">
        <v>36167</v>
      </c>
      <c r="I398" s="2" t="s">
        <v>96</v>
      </c>
      <c r="J398" s="2" t="s">
        <v>166</v>
      </c>
      <c r="K398" s="2">
        <v>41</v>
      </c>
      <c r="L398" s="2" t="s">
        <v>41</v>
      </c>
      <c r="M398" s="2">
        <v>52</v>
      </c>
      <c r="N398" s="2">
        <v>163</v>
      </c>
      <c r="O398" s="2" t="s">
        <v>4033</v>
      </c>
      <c r="P398" s="2" t="s">
        <v>3459</v>
      </c>
      <c r="Q398" s="2" t="s">
        <v>1694</v>
      </c>
      <c r="R398" s="2" t="s">
        <v>4105</v>
      </c>
      <c r="S398" s="2" t="s">
        <v>3462</v>
      </c>
      <c r="T398" s="2" t="s">
        <v>1695</v>
      </c>
      <c r="U398" s="2" t="s">
        <v>4105</v>
      </c>
      <c r="V398" s="2" t="s">
        <v>3462</v>
      </c>
      <c r="W398" s="2" t="s">
        <v>1696</v>
      </c>
      <c r="X398" s="2" t="s">
        <v>1697</v>
      </c>
      <c r="Y398" s="3">
        <v>85155299147</v>
      </c>
      <c r="Z398" s="3">
        <v>85155299147</v>
      </c>
      <c r="AA398" s="4">
        <v>45110</v>
      </c>
      <c r="AB398" s="2" t="s">
        <v>1698</v>
      </c>
      <c r="AC398" s="2" t="s">
        <v>3248</v>
      </c>
      <c r="AD398" s="2" t="s">
        <v>3248</v>
      </c>
      <c r="AE398" s="3" t="s">
        <v>3248</v>
      </c>
      <c r="AF398" s="2" t="s">
        <v>3248</v>
      </c>
      <c r="AG398" s="3">
        <v>5221743092</v>
      </c>
      <c r="AH398" s="2" t="s">
        <v>1699</v>
      </c>
      <c r="AI398" s="2" t="s">
        <v>56</v>
      </c>
      <c r="AJ398" s="2" t="s">
        <v>49</v>
      </c>
      <c r="AK398" s="3">
        <v>1662125444</v>
      </c>
      <c r="AL398" s="3">
        <v>18119053587</v>
      </c>
      <c r="AM398" s="3">
        <v>838901775521000</v>
      </c>
    </row>
    <row r="399" spans="1:39" s="2" customFormat="1" x14ac:dyDescent="0.25">
      <c r="A399" s="2">
        <v>918</v>
      </c>
      <c r="B399" s="2">
        <v>0</v>
      </c>
      <c r="C399" s="2">
        <v>563</v>
      </c>
      <c r="D399" s="2" t="str">
        <f>TEXT(C399,"00000")</f>
        <v>00563</v>
      </c>
      <c r="E399" s="3">
        <v>3328065710010000</v>
      </c>
      <c r="F399" s="2" t="s">
        <v>2982</v>
      </c>
      <c r="G399" s="2" t="s">
        <v>3402</v>
      </c>
      <c r="H399" s="4">
        <v>37181</v>
      </c>
      <c r="I399" s="2" t="s">
        <v>96</v>
      </c>
      <c r="J399" s="2" t="s">
        <v>217</v>
      </c>
      <c r="L399" s="2" t="s">
        <v>41</v>
      </c>
      <c r="M399" s="2">
        <v>153</v>
      </c>
      <c r="N399" s="2">
        <v>45</v>
      </c>
      <c r="O399" s="2" t="s">
        <v>4033</v>
      </c>
      <c r="P399" s="2" t="s">
        <v>3459</v>
      </c>
      <c r="Q399" s="2" t="s">
        <v>3077</v>
      </c>
      <c r="R399" s="2" t="s">
        <v>4119</v>
      </c>
      <c r="S399" s="2" t="s">
        <v>3462</v>
      </c>
      <c r="T399" s="2" t="s">
        <v>3078</v>
      </c>
      <c r="U399" s="2" t="s">
        <v>4119</v>
      </c>
      <c r="V399" s="2" t="s">
        <v>3462</v>
      </c>
      <c r="W399" s="2" t="s">
        <v>3078</v>
      </c>
      <c r="X399" s="2" t="s">
        <v>2985</v>
      </c>
      <c r="Y399" s="3" t="s">
        <v>3248</v>
      </c>
      <c r="Z399" s="3">
        <v>82329562919</v>
      </c>
      <c r="AB399" s="2" t="s">
        <v>3079</v>
      </c>
      <c r="AC399" s="2" t="s">
        <v>3248</v>
      </c>
      <c r="AD399" s="2" t="s">
        <v>3248</v>
      </c>
      <c r="AE399" s="3" t="s">
        <v>3248</v>
      </c>
      <c r="AF399" s="2" t="s">
        <v>3248</v>
      </c>
      <c r="AG399" s="3">
        <v>6880681042</v>
      </c>
      <c r="AH399" s="2" t="s">
        <v>2986</v>
      </c>
      <c r="AI399" s="2" t="s">
        <v>205</v>
      </c>
      <c r="AJ399" s="2" t="s">
        <v>49</v>
      </c>
      <c r="AK399" s="3">
        <v>2924335541</v>
      </c>
      <c r="AL399" s="3">
        <v>20013012512</v>
      </c>
      <c r="AM399" s="3">
        <v>939563045501000</v>
      </c>
    </row>
    <row r="400" spans="1:39" s="2" customFormat="1" x14ac:dyDescent="0.25">
      <c r="A400" s="2">
        <v>919</v>
      </c>
      <c r="B400" s="2">
        <v>0</v>
      </c>
      <c r="C400" s="2">
        <v>564</v>
      </c>
      <c r="D400" s="2" t="str">
        <f>TEXT(C400,"00000")</f>
        <v>00564</v>
      </c>
      <c r="E400" s="3">
        <v>3203040705970000</v>
      </c>
      <c r="F400" s="2" t="s">
        <v>1339</v>
      </c>
      <c r="G400" s="2" t="s">
        <v>3288</v>
      </c>
      <c r="H400" s="4">
        <v>35557</v>
      </c>
      <c r="I400" s="2" t="s">
        <v>40</v>
      </c>
      <c r="J400" s="2" t="s">
        <v>217</v>
      </c>
      <c r="L400" s="2" t="s">
        <v>41</v>
      </c>
      <c r="M400" s="2">
        <v>47</v>
      </c>
      <c r="N400" s="2">
        <v>160</v>
      </c>
      <c r="O400" s="2" t="s">
        <v>4033</v>
      </c>
      <c r="P400" s="2" t="s">
        <v>3459</v>
      </c>
      <c r="Q400" s="2" t="s">
        <v>1700</v>
      </c>
      <c r="R400" s="2" t="s">
        <v>4029</v>
      </c>
      <c r="S400" s="2" t="s">
        <v>3459</v>
      </c>
      <c r="T400" s="2" t="s">
        <v>1701</v>
      </c>
      <c r="U400" s="2" t="s">
        <v>4029</v>
      </c>
      <c r="V400" s="2" t="s">
        <v>3459</v>
      </c>
      <c r="W400" s="2" t="s">
        <v>1701</v>
      </c>
      <c r="X400" s="2" t="s">
        <v>1702</v>
      </c>
      <c r="Y400" s="3" t="s">
        <v>3248</v>
      </c>
      <c r="Z400" s="3">
        <v>85711267780</v>
      </c>
      <c r="AB400" s="2" t="s">
        <v>1703</v>
      </c>
      <c r="AC400" s="2" t="s">
        <v>3248</v>
      </c>
      <c r="AD400" s="2" t="s">
        <v>3248</v>
      </c>
      <c r="AE400" s="3" t="s">
        <v>3248</v>
      </c>
      <c r="AF400" s="2" t="s">
        <v>3248</v>
      </c>
      <c r="AG400" s="3">
        <v>3480523538</v>
      </c>
      <c r="AH400" s="2" t="s">
        <v>1339</v>
      </c>
      <c r="AI400" s="2" t="s">
        <v>1344</v>
      </c>
      <c r="AJ400" s="2" t="s">
        <v>49</v>
      </c>
      <c r="AK400" s="3">
        <v>2244836891</v>
      </c>
      <c r="AL400" s="3" t="s">
        <v>3248</v>
      </c>
      <c r="AM400" s="3">
        <v>830877031406000</v>
      </c>
    </row>
    <row r="401" spans="1:39" s="2" customFormat="1" x14ac:dyDescent="0.25">
      <c r="A401" s="2">
        <v>920</v>
      </c>
      <c r="B401" s="2">
        <v>0</v>
      </c>
      <c r="C401" s="2">
        <v>565</v>
      </c>
      <c r="D401" s="2" t="str">
        <f>TEXT(C401,"00000")</f>
        <v>00565</v>
      </c>
      <c r="E401" s="3">
        <v>3204051102940000</v>
      </c>
      <c r="F401" s="2" t="s">
        <v>1709</v>
      </c>
      <c r="G401" s="2" t="s">
        <v>3254</v>
      </c>
      <c r="H401" s="4">
        <v>34376</v>
      </c>
      <c r="I401" s="2" t="s">
        <v>40</v>
      </c>
      <c r="J401" s="2" t="s">
        <v>97</v>
      </c>
      <c r="K401" s="2">
        <v>42</v>
      </c>
      <c r="L401" s="2" t="s">
        <v>41</v>
      </c>
      <c r="M401" s="2">
        <v>65</v>
      </c>
      <c r="N401" s="2">
        <v>151</v>
      </c>
      <c r="O401" s="2" t="s">
        <v>4015</v>
      </c>
      <c r="P401" s="2" t="s">
        <v>3459</v>
      </c>
      <c r="Q401" s="2" t="s">
        <v>1710</v>
      </c>
      <c r="R401" s="2" t="s">
        <v>4047</v>
      </c>
      <c r="S401" s="2" t="s">
        <v>3459</v>
      </c>
      <c r="T401" s="2" t="s">
        <v>1711</v>
      </c>
      <c r="U401" s="2" t="s">
        <v>4047</v>
      </c>
      <c r="V401" s="2" t="s">
        <v>3459</v>
      </c>
      <c r="W401" s="2" t="s">
        <v>1711</v>
      </c>
      <c r="X401" s="2" t="s">
        <v>1144</v>
      </c>
      <c r="Y401" s="3" t="s">
        <v>3248</v>
      </c>
      <c r="Z401" s="3">
        <v>82260906838</v>
      </c>
      <c r="AB401" s="2" t="s">
        <v>1712</v>
      </c>
      <c r="AC401" s="2" t="s">
        <v>3248</v>
      </c>
      <c r="AD401" s="2" t="s">
        <v>3248</v>
      </c>
      <c r="AE401" s="3" t="s">
        <v>3248</v>
      </c>
      <c r="AF401" s="2" t="s">
        <v>3248</v>
      </c>
      <c r="AG401" s="3">
        <v>7045070212</v>
      </c>
      <c r="AH401" s="2" t="s">
        <v>1709</v>
      </c>
      <c r="AI401" s="2" t="s">
        <v>1147</v>
      </c>
      <c r="AJ401" s="2" t="s">
        <v>49</v>
      </c>
      <c r="AK401" s="3">
        <v>1444316321</v>
      </c>
      <c r="AL401" s="3">
        <v>21007397900</v>
      </c>
      <c r="AM401" s="3">
        <v>809171861444000</v>
      </c>
    </row>
    <row r="402" spans="1:39" s="2" customFormat="1" x14ac:dyDescent="0.25">
      <c r="A402" s="2">
        <v>921</v>
      </c>
      <c r="B402" s="2">
        <v>0</v>
      </c>
      <c r="C402" s="2">
        <v>566</v>
      </c>
      <c r="D402" s="2" t="str">
        <f>TEXT(C402,"00000")</f>
        <v>00566</v>
      </c>
      <c r="E402" s="3">
        <v>3301231706990000</v>
      </c>
      <c r="F402" s="2" t="s">
        <v>1704</v>
      </c>
      <c r="G402" s="2" t="s">
        <v>3290</v>
      </c>
      <c r="H402" s="4">
        <v>36328</v>
      </c>
      <c r="I402" s="2" t="s">
        <v>40</v>
      </c>
      <c r="J402" s="2" t="s">
        <v>264</v>
      </c>
      <c r="K402" s="2">
        <v>42</v>
      </c>
      <c r="L402" s="2" t="s">
        <v>41</v>
      </c>
      <c r="M402" s="2">
        <v>70</v>
      </c>
      <c r="N402" s="2">
        <v>161</v>
      </c>
      <c r="O402" s="2" t="s">
        <v>4033</v>
      </c>
      <c r="P402" s="2" t="s">
        <v>3459</v>
      </c>
      <c r="Q402" s="2" t="s">
        <v>1705</v>
      </c>
      <c r="R402" s="2" t="s">
        <v>4079</v>
      </c>
      <c r="S402" s="2" t="s">
        <v>3462</v>
      </c>
      <c r="T402" s="2" t="s">
        <v>1706</v>
      </c>
      <c r="U402" s="2" t="s">
        <v>4079</v>
      </c>
      <c r="V402" s="2" t="s">
        <v>3462</v>
      </c>
      <c r="W402" s="2" t="s">
        <v>1706</v>
      </c>
      <c r="X402" s="2" t="s">
        <v>1707</v>
      </c>
      <c r="Y402" s="3" t="s">
        <v>3248</v>
      </c>
      <c r="Z402" s="3">
        <v>82110766210</v>
      </c>
      <c r="AB402" s="2" t="s">
        <v>1708</v>
      </c>
      <c r="AC402" s="2" t="s">
        <v>3248</v>
      </c>
      <c r="AD402" s="2" t="s">
        <v>3248</v>
      </c>
      <c r="AE402" s="3" t="s">
        <v>3248</v>
      </c>
      <c r="AF402" s="2" t="s">
        <v>3248</v>
      </c>
      <c r="AG402" s="3">
        <v>8730957603</v>
      </c>
      <c r="AH402" s="2" t="s">
        <v>1704</v>
      </c>
      <c r="AI402" s="2" t="s">
        <v>49</v>
      </c>
      <c r="AJ402" s="2" t="s">
        <v>49</v>
      </c>
      <c r="AK402" s="3">
        <v>524298508</v>
      </c>
      <c r="AL402" s="3" t="s">
        <v>3248</v>
      </c>
      <c r="AM402" s="3">
        <v>843010463522000</v>
      </c>
    </row>
    <row r="403" spans="1:39" s="2" customFormat="1" x14ac:dyDescent="0.25">
      <c r="A403" s="2">
        <v>923</v>
      </c>
      <c r="B403" s="2">
        <v>0</v>
      </c>
      <c r="C403" s="2">
        <v>567</v>
      </c>
      <c r="D403" s="2" t="str">
        <f>TEXT(C403,"00000")</f>
        <v>00567</v>
      </c>
      <c r="E403" s="3">
        <v>3326074110000000</v>
      </c>
      <c r="F403" s="2" t="s">
        <v>1713</v>
      </c>
      <c r="G403" s="2" t="s">
        <v>3354</v>
      </c>
      <c r="H403" s="4">
        <v>36800</v>
      </c>
      <c r="I403" s="2" t="s">
        <v>96</v>
      </c>
      <c r="J403" s="2" t="s">
        <v>166</v>
      </c>
      <c r="K403" s="2">
        <v>42</v>
      </c>
      <c r="L403" s="2" t="s">
        <v>41</v>
      </c>
      <c r="M403" s="2">
        <v>65</v>
      </c>
      <c r="N403" s="2">
        <v>164</v>
      </c>
      <c r="O403" s="2" t="s">
        <v>4033</v>
      </c>
      <c r="P403" s="2" t="s">
        <v>3459</v>
      </c>
      <c r="Q403" s="2" t="s">
        <v>1714</v>
      </c>
      <c r="R403" s="2" t="s">
        <v>4147</v>
      </c>
      <c r="S403" s="2" t="s">
        <v>3462</v>
      </c>
      <c r="T403" s="2" t="s">
        <v>1715</v>
      </c>
      <c r="U403" s="2" t="s">
        <v>4147</v>
      </c>
      <c r="V403" s="2" t="s">
        <v>3462</v>
      </c>
      <c r="W403" s="2" t="s">
        <v>1715</v>
      </c>
      <c r="X403" s="2" t="s">
        <v>1716</v>
      </c>
      <c r="Y403" s="3" t="s">
        <v>3248</v>
      </c>
      <c r="Z403" s="3">
        <v>85326731595</v>
      </c>
      <c r="AB403" s="2" t="s">
        <v>1717</v>
      </c>
      <c r="AC403" s="2" t="s">
        <v>3248</v>
      </c>
      <c r="AD403" s="2" t="s">
        <v>3248</v>
      </c>
      <c r="AE403" s="3" t="s">
        <v>3248</v>
      </c>
      <c r="AF403" s="2" t="s">
        <v>3248</v>
      </c>
      <c r="AG403" s="3">
        <v>3431996381</v>
      </c>
      <c r="AH403" s="2" t="s">
        <v>1718</v>
      </c>
      <c r="AI403" s="2" t="s">
        <v>1394</v>
      </c>
      <c r="AJ403" s="2" t="s">
        <v>49</v>
      </c>
      <c r="AK403" s="3">
        <v>613135236</v>
      </c>
      <c r="AL403" s="3" t="s">
        <v>3248</v>
      </c>
      <c r="AM403" s="3">
        <v>963921457502000</v>
      </c>
    </row>
    <row r="404" spans="1:39" s="2" customFormat="1" x14ac:dyDescent="0.25">
      <c r="A404" s="2">
        <v>924</v>
      </c>
      <c r="B404" s="2">
        <v>0</v>
      </c>
      <c r="C404" s="2">
        <v>568</v>
      </c>
      <c r="D404" s="2" t="str">
        <f>TEXT(C404,"00000")</f>
        <v>00568</v>
      </c>
      <c r="E404" s="3">
        <v>3216224104040000</v>
      </c>
      <c r="F404" s="2" t="s">
        <v>1719</v>
      </c>
      <c r="G404" s="2" t="s">
        <v>3268</v>
      </c>
      <c r="H404" s="4">
        <v>37996</v>
      </c>
      <c r="I404" s="2" t="s">
        <v>96</v>
      </c>
      <c r="J404" s="2" t="s">
        <v>166</v>
      </c>
      <c r="K404" s="2">
        <v>42</v>
      </c>
      <c r="L404" s="2" t="s">
        <v>41</v>
      </c>
      <c r="M404" s="2">
        <v>67</v>
      </c>
      <c r="N404" s="2">
        <v>174</v>
      </c>
      <c r="O404" s="2" t="s">
        <v>4033</v>
      </c>
      <c r="P404" s="2" t="s">
        <v>3459</v>
      </c>
      <c r="Q404" s="2" t="s">
        <v>1720</v>
      </c>
      <c r="R404" s="2" t="s">
        <v>4033</v>
      </c>
      <c r="S404" s="2" t="s">
        <v>3459</v>
      </c>
      <c r="T404" s="2" t="s">
        <v>1720</v>
      </c>
      <c r="U404" s="2" t="s">
        <v>4033</v>
      </c>
      <c r="V404" s="2" t="s">
        <v>3459</v>
      </c>
      <c r="W404" s="2" t="s">
        <v>1720</v>
      </c>
      <c r="X404" s="2" t="s">
        <v>1721</v>
      </c>
      <c r="Y404" s="3" t="s">
        <v>3248</v>
      </c>
      <c r="Z404" s="3">
        <v>85591797185</v>
      </c>
      <c r="AB404" s="2" t="s">
        <v>1722</v>
      </c>
      <c r="AC404" s="2" t="s">
        <v>3248</v>
      </c>
      <c r="AD404" s="2" t="s">
        <v>3248</v>
      </c>
      <c r="AE404" s="3" t="s">
        <v>3248</v>
      </c>
      <c r="AF404" s="2" t="s">
        <v>3248</v>
      </c>
      <c r="AG404" s="3">
        <v>6880909701</v>
      </c>
      <c r="AH404" s="2" t="s">
        <v>1723</v>
      </c>
      <c r="AI404" s="2" t="s">
        <v>1724</v>
      </c>
      <c r="AJ404" s="2" t="s">
        <v>49</v>
      </c>
      <c r="AK404" s="3">
        <v>490578928</v>
      </c>
      <c r="AL404" s="3" t="s">
        <v>3248</v>
      </c>
      <c r="AM404" s="3">
        <v>656258852413000</v>
      </c>
    </row>
    <row r="405" spans="1:39" s="2" customFormat="1" x14ac:dyDescent="0.25">
      <c r="A405" s="2">
        <v>925</v>
      </c>
      <c r="B405" s="2">
        <v>0</v>
      </c>
      <c r="C405" s="2">
        <v>569</v>
      </c>
      <c r="D405" s="2" t="str">
        <f>TEXT(C405,"00000")</f>
        <v>00569</v>
      </c>
      <c r="E405" s="3">
        <v>3216061704020000</v>
      </c>
      <c r="F405" s="2" t="s">
        <v>1725</v>
      </c>
      <c r="G405" s="2" t="s">
        <v>3268</v>
      </c>
      <c r="H405" s="4">
        <v>37363</v>
      </c>
      <c r="I405" s="2" t="s">
        <v>96</v>
      </c>
      <c r="J405" s="2" t="s">
        <v>97</v>
      </c>
      <c r="K405" s="2">
        <v>42</v>
      </c>
      <c r="L405" s="2" t="s">
        <v>41</v>
      </c>
      <c r="M405" s="2">
        <v>73</v>
      </c>
      <c r="N405" s="2">
        <v>169</v>
      </c>
      <c r="O405" s="2" t="s">
        <v>4033</v>
      </c>
      <c r="P405" s="2" t="s">
        <v>3459</v>
      </c>
      <c r="Q405" s="2" t="s">
        <v>1726</v>
      </c>
      <c r="R405" s="2" t="s">
        <v>4033</v>
      </c>
      <c r="S405" s="2" t="s">
        <v>3459</v>
      </c>
      <c r="T405" s="2" t="s">
        <v>1726</v>
      </c>
      <c r="U405" s="2" t="s">
        <v>4033</v>
      </c>
      <c r="V405" s="2" t="s">
        <v>3459</v>
      </c>
      <c r="W405" s="2" t="s">
        <v>1726</v>
      </c>
      <c r="X405" s="2" t="s">
        <v>1727</v>
      </c>
      <c r="Y405" s="3" t="s">
        <v>3248</v>
      </c>
      <c r="Z405" s="3">
        <v>89502307407</v>
      </c>
      <c r="AB405" s="2" t="s">
        <v>1728</v>
      </c>
      <c r="AC405" s="2" t="s">
        <v>3248</v>
      </c>
      <c r="AD405" s="2" t="s">
        <v>3248</v>
      </c>
      <c r="AE405" s="3" t="s">
        <v>3248</v>
      </c>
      <c r="AF405" s="2" t="s">
        <v>3248</v>
      </c>
      <c r="AG405" s="3" t="s">
        <v>3248</v>
      </c>
      <c r="AH405" s="2" t="s">
        <v>3248</v>
      </c>
      <c r="AI405" s="2" t="s">
        <v>3248</v>
      </c>
      <c r="AJ405" s="2" t="s">
        <v>3248</v>
      </c>
      <c r="AK405" s="3">
        <v>1468690277</v>
      </c>
      <c r="AL405" s="3">
        <v>22130587409</v>
      </c>
      <c r="AM405" s="3">
        <v>960874379435000</v>
      </c>
    </row>
    <row r="406" spans="1:39" s="2" customFormat="1" x14ac:dyDescent="0.25">
      <c r="A406" s="2">
        <v>926</v>
      </c>
      <c r="B406" s="2">
        <v>0</v>
      </c>
      <c r="C406" s="2">
        <v>570</v>
      </c>
      <c r="D406" s="2" t="str">
        <f>TEXT(C406,"00000")</f>
        <v>00570</v>
      </c>
      <c r="E406" s="3">
        <v>3216145302010000</v>
      </c>
      <c r="F406" s="2" t="s">
        <v>1729</v>
      </c>
      <c r="G406" s="2" t="s">
        <v>3268</v>
      </c>
      <c r="H406" s="4">
        <v>36935</v>
      </c>
      <c r="I406" s="2" t="s">
        <v>96</v>
      </c>
      <c r="J406" s="2" t="s">
        <v>97</v>
      </c>
      <c r="K406" s="2">
        <v>42</v>
      </c>
      <c r="L406" s="2" t="s">
        <v>41</v>
      </c>
      <c r="M406" s="2">
        <v>68</v>
      </c>
      <c r="N406" s="2">
        <v>167</v>
      </c>
      <c r="O406" s="2" t="s">
        <v>4033</v>
      </c>
      <c r="P406" s="2" t="s">
        <v>3459</v>
      </c>
      <c r="Q406" s="2" t="s">
        <v>1730</v>
      </c>
      <c r="R406" s="2" t="s">
        <v>4033</v>
      </c>
      <c r="S406" s="2" t="s">
        <v>3459</v>
      </c>
      <c r="T406" s="2" t="s">
        <v>1730</v>
      </c>
      <c r="U406" s="2" t="s">
        <v>4033</v>
      </c>
      <c r="V406" s="2" t="s">
        <v>3459</v>
      </c>
      <c r="W406" s="2" t="s">
        <v>1730</v>
      </c>
      <c r="X406" s="2" t="s">
        <v>1731</v>
      </c>
      <c r="Y406" s="3" t="s">
        <v>3248</v>
      </c>
      <c r="Z406" s="3">
        <v>89697255370</v>
      </c>
      <c r="AB406" s="2" t="s">
        <v>1732</v>
      </c>
      <c r="AC406" s="2" t="s">
        <v>3248</v>
      </c>
      <c r="AD406" s="2" t="s">
        <v>3248</v>
      </c>
      <c r="AE406" s="3" t="s">
        <v>3248</v>
      </c>
      <c r="AF406" s="2" t="s">
        <v>3248</v>
      </c>
      <c r="AG406" s="3" t="s">
        <v>3248</v>
      </c>
      <c r="AH406" s="2" t="s">
        <v>3248</v>
      </c>
      <c r="AI406" s="2" t="s">
        <v>3248</v>
      </c>
      <c r="AJ406" s="2" t="s">
        <v>3248</v>
      </c>
      <c r="AK406" s="3">
        <v>493985373</v>
      </c>
      <c r="AL406" s="3" t="s">
        <v>3248</v>
      </c>
      <c r="AM406" s="3">
        <v>913326393414000</v>
      </c>
    </row>
    <row r="407" spans="1:39" s="2" customFormat="1" x14ac:dyDescent="0.25">
      <c r="A407" s="2">
        <v>927</v>
      </c>
      <c r="B407" s="2">
        <v>0</v>
      </c>
      <c r="C407" s="2">
        <v>571</v>
      </c>
      <c r="D407" s="2" t="str">
        <f>TEXT(C407,"00000")</f>
        <v>00571</v>
      </c>
      <c r="E407" s="3">
        <v>3313032411000000</v>
      </c>
      <c r="F407" s="2" t="s">
        <v>1733</v>
      </c>
      <c r="G407" s="2" t="s">
        <v>3316</v>
      </c>
      <c r="H407" s="4">
        <v>36854</v>
      </c>
      <c r="I407" s="2" t="s">
        <v>40</v>
      </c>
      <c r="J407" s="2" t="s">
        <v>264</v>
      </c>
      <c r="K407" s="2">
        <v>42</v>
      </c>
      <c r="L407" s="2" t="s">
        <v>41</v>
      </c>
      <c r="M407" s="2">
        <v>71</v>
      </c>
      <c r="N407" s="2">
        <v>162</v>
      </c>
      <c r="O407" s="2" t="s">
        <v>4033</v>
      </c>
      <c r="P407" s="2" t="s">
        <v>3459</v>
      </c>
      <c r="Q407" s="2" t="s">
        <v>1734</v>
      </c>
      <c r="R407" s="2" t="s">
        <v>4141</v>
      </c>
      <c r="S407" s="2" t="s">
        <v>3462</v>
      </c>
      <c r="T407" s="2" t="s">
        <v>1736</v>
      </c>
      <c r="U407" s="2" t="s">
        <v>4141</v>
      </c>
      <c r="V407" s="2" t="s">
        <v>3462</v>
      </c>
      <c r="W407" s="2" t="s">
        <v>1736</v>
      </c>
      <c r="X407" s="2" t="s">
        <v>1737</v>
      </c>
      <c r="Y407" s="3" t="s">
        <v>3248</v>
      </c>
      <c r="Z407" s="3">
        <v>89646982196</v>
      </c>
      <c r="AB407" s="2" t="s">
        <v>1738</v>
      </c>
      <c r="AC407" s="2" t="s">
        <v>3248</v>
      </c>
      <c r="AD407" s="2" t="s">
        <v>3248</v>
      </c>
      <c r="AE407" s="3" t="s">
        <v>3248</v>
      </c>
      <c r="AF407" s="2" t="s">
        <v>3248</v>
      </c>
      <c r="AG407" s="3">
        <v>8420885866</v>
      </c>
      <c r="AH407" s="2" t="s">
        <v>1739</v>
      </c>
      <c r="AI407" s="2" t="s">
        <v>456</v>
      </c>
      <c r="AJ407" s="2" t="s">
        <v>49</v>
      </c>
      <c r="AK407" s="3" t="s">
        <v>3248</v>
      </c>
      <c r="AL407" s="3" t="s">
        <v>3248</v>
      </c>
      <c r="AM407" s="3">
        <v>869512319528000</v>
      </c>
    </row>
    <row r="408" spans="1:39" s="2" customFormat="1" x14ac:dyDescent="0.25">
      <c r="A408" s="2">
        <v>928</v>
      </c>
      <c r="B408" s="2">
        <v>0</v>
      </c>
      <c r="C408" s="2">
        <v>572</v>
      </c>
      <c r="D408" s="2" t="str">
        <f>TEXT(C408,"00000")</f>
        <v>00572</v>
      </c>
      <c r="E408" s="3">
        <v>3328064105030000</v>
      </c>
      <c r="F408" s="2" t="s">
        <v>3222</v>
      </c>
      <c r="G408" s="2" t="s">
        <v>3402</v>
      </c>
      <c r="H408" s="4">
        <v>37742</v>
      </c>
      <c r="I408" s="2" t="s">
        <v>96</v>
      </c>
      <c r="J408" s="2" t="s">
        <v>166</v>
      </c>
      <c r="L408" s="2" t="s">
        <v>41</v>
      </c>
      <c r="M408" s="2">
        <v>153</v>
      </c>
      <c r="N408" s="2">
        <v>40</v>
      </c>
      <c r="O408" s="2" t="s">
        <v>4033</v>
      </c>
      <c r="P408" s="2" t="s">
        <v>3459</v>
      </c>
      <c r="Q408" s="2" t="s">
        <v>3223</v>
      </c>
      <c r="R408" s="2" t="s">
        <v>4119</v>
      </c>
      <c r="S408" s="2" t="s">
        <v>3462</v>
      </c>
      <c r="T408" s="2" t="s">
        <v>3224</v>
      </c>
      <c r="U408" s="2" t="s">
        <v>4119</v>
      </c>
      <c r="V408" s="2" t="s">
        <v>3462</v>
      </c>
      <c r="W408" s="2" t="s">
        <v>3224</v>
      </c>
      <c r="X408" s="2" t="s">
        <v>3225</v>
      </c>
      <c r="Y408" s="3" t="s">
        <v>3248</v>
      </c>
      <c r="Z408" s="3">
        <v>81477058587</v>
      </c>
      <c r="AB408" s="2" t="s">
        <v>3226</v>
      </c>
      <c r="AC408" s="2" t="s">
        <v>3248</v>
      </c>
      <c r="AD408" s="2" t="s">
        <v>3248</v>
      </c>
      <c r="AE408" s="3" t="s">
        <v>3248</v>
      </c>
      <c r="AF408" s="2" t="s">
        <v>3248</v>
      </c>
      <c r="AG408" s="3" t="s">
        <v>3248</v>
      </c>
      <c r="AH408" s="2" t="s">
        <v>3248</v>
      </c>
      <c r="AI408" s="2" t="s">
        <v>3248</v>
      </c>
      <c r="AJ408" s="2" t="s">
        <v>3248</v>
      </c>
      <c r="AK408" s="3" t="s">
        <v>3248</v>
      </c>
      <c r="AL408" s="3" t="s">
        <v>3248</v>
      </c>
      <c r="AM408" s="3" t="s">
        <v>3248</v>
      </c>
    </row>
    <row r="409" spans="1:39" s="2" customFormat="1" x14ac:dyDescent="0.25">
      <c r="A409" s="2">
        <v>929</v>
      </c>
      <c r="B409" s="2">
        <v>0</v>
      </c>
      <c r="C409" s="2">
        <v>573</v>
      </c>
      <c r="D409" s="2" t="str">
        <f>TEXT(C409,"00000")</f>
        <v>00573</v>
      </c>
      <c r="E409" s="3">
        <v>3271052111980000</v>
      </c>
      <c r="F409" s="2" t="s">
        <v>1740</v>
      </c>
      <c r="G409" s="2" t="s">
        <v>3274</v>
      </c>
      <c r="H409" s="4">
        <v>36120</v>
      </c>
      <c r="I409" s="2" t="s">
        <v>40</v>
      </c>
      <c r="J409" s="2" t="s">
        <v>264</v>
      </c>
      <c r="K409" s="2">
        <v>42</v>
      </c>
      <c r="L409" s="2" t="s">
        <v>41</v>
      </c>
      <c r="M409" s="2">
        <v>69</v>
      </c>
      <c r="N409" s="2">
        <v>168</v>
      </c>
      <c r="O409" s="2" t="s">
        <v>4031</v>
      </c>
      <c r="P409" s="2" t="s">
        <v>3459</v>
      </c>
      <c r="Q409" s="2" t="s">
        <v>1741</v>
      </c>
      <c r="R409" s="2" t="s">
        <v>4031</v>
      </c>
      <c r="S409" s="2" t="s">
        <v>3459</v>
      </c>
      <c r="T409" s="2" t="s">
        <v>1741</v>
      </c>
      <c r="U409" s="2" t="s">
        <v>4031</v>
      </c>
      <c r="V409" s="2" t="s">
        <v>3459</v>
      </c>
      <c r="W409" s="2" t="s">
        <v>1741</v>
      </c>
      <c r="X409" s="2" t="s">
        <v>1742</v>
      </c>
      <c r="Y409" s="3" t="s">
        <v>3248</v>
      </c>
      <c r="Z409" s="3">
        <v>89620977282</v>
      </c>
      <c r="AB409" s="2" t="s">
        <v>1743</v>
      </c>
      <c r="AC409" s="2" t="s">
        <v>3248</v>
      </c>
      <c r="AD409" s="2" t="s">
        <v>3248</v>
      </c>
      <c r="AE409" s="3" t="s">
        <v>3248</v>
      </c>
      <c r="AF409" s="2" t="s">
        <v>3248</v>
      </c>
      <c r="AG409" s="3">
        <v>7380951015</v>
      </c>
      <c r="AH409" s="2" t="s">
        <v>1744</v>
      </c>
      <c r="AI409" s="2" t="s">
        <v>1745</v>
      </c>
      <c r="AJ409" s="2" t="s">
        <v>49</v>
      </c>
      <c r="AK409" s="3">
        <v>2306482211</v>
      </c>
      <c r="AL409" s="3" t="s">
        <v>3248</v>
      </c>
      <c r="AM409" s="3">
        <v>827211434404000</v>
      </c>
    </row>
    <row r="410" spans="1:39" s="2" customFormat="1" x14ac:dyDescent="0.25">
      <c r="A410" s="2">
        <v>932</v>
      </c>
      <c r="B410" s="2">
        <v>0</v>
      </c>
      <c r="C410" s="2">
        <v>574</v>
      </c>
      <c r="D410" s="2" t="str">
        <f>TEXT(C410,"00000")</f>
        <v>00574</v>
      </c>
      <c r="E410" s="3">
        <v>3216222305030000</v>
      </c>
      <c r="F410" s="2" t="s">
        <v>1746</v>
      </c>
      <c r="G410" s="2" t="s">
        <v>3268</v>
      </c>
      <c r="H410" s="4">
        <v>37764</v>
      </c>
      <c r="I410" s="2" t="s">
        <v>40</v>
      </c>
      <c r="J410" s="2" t="s">
        <v>97</v>
      </c>
      <c r="K410" s="2">
        <v>42</v>
      </c>
      <c r="L410" s="2" t="s">
        <v>41</v>
      </c>
      <c r="M410" s="2">
        <v>55</v>
      </c>
      <c r="N410" s="2">
        <v>178</v>
      </c>
      <c r="O410" s="2" t="s">
        <v>4033</v>
      </c>
      <c r="P410" s="2" t="s">
        <v>3459</v>
      </c>
      <c r="Q410" s="2" t="s">
        <v>1747</v>
      </c>
      <c r="R410" s="2" t="s">
        <v>4033</v>
      </c>
      <c r="S410" s="2" t="s">
        <v>3459</v>
      </c>
      <c r="T410" s="2" t="s">
        <v>1747</v>
      </c>
      <c r="U410" s="2" t="s">
        <v>4033</v>
      </c>
      <c r="V410" s="2" t="s">
        <v>3459</v>
      </c>
      <c r="W410" s="2" t="s">
        <v>1747</v>
      </c>
      <c r="X410" s="2" t="s">
        <v>1748</v>
      </c>
      <c r="Y410" s="3" t="s">
        <v>3248</v>
      </c>
      <c r="Z410" s="3">
        <v>89516684506</v>
      </c>
      <c r="AB410" s="2" t="s">
        <v>1749</v>
      </c>
      <c r="AC410" s="2" t="s">
        <v>3248</v>
      </c>
      <c r="AD410" s="2" t="s">
        <v>3248</v>
      </c>
      <c r="AE410" s="3" t="s">
        <v>3248</v>
      </c>
      <c r="AF410" s="2" t="s">
        <v>3248</v>
      </c>
      <c r="AG410" s="3">
        <v>6881036158</v>
      </c>
      <c r="AH410" s="2" t="s">
        <v>1750</v>
      </c>
      <c r="AI410" s="2" t="s">
        <v>1751</v>
      </c>
      <c r="AJ410" s="2" t="s">
        <v>49</v>
      </c>
      <c r="AK410" s="3">
        <v>1371468069</v>
      </c>
      <c r="AL410" s="3">
        <v>21084270749</v>
      </c>
      <c r="AM410" s="3">
        <v>431920396413000</v>
      </c>
    </row>
    <row r="411" spans="1:39" s="2" customFormat="1" x14ac:dyDescent="0.25">
      <c r="A411" s="2">
        <v>933</v>
      </c>
      <c r="B411" s="2">
        <v>0</v>
      </c>
      <c r="C411" s="2">
        <v>575</v>
      </c>
      <c r="D411" s="2" t="str">
        <f>TEXT(C411,"00000")</f>
        <v>00575</v>
      </c>
      <c r="E411" s="3">
        <v>3216192309930000</v>
      </c>
      <c r="F411" s="2" t="s">
        <v>1110</v>
      </c>
      <c r="G411" s="2" t="s">
        <v>3268</v>
      </c>
      <c r="H411" s="4">
        <v>45192</v>
      </c>
      <c r="I411" s="2" t="s">
        <v>40</v>
      </c>
      <c r="J411" s="2" t="s">
        <v>97</v>
      </c>
      <c r="K411" s="2">
        <v>42</v>
      </c>
      <c r="L411" s="2" t="s">
        <v>41</v>
      </c>
      <c r="M411" s="2">
        <v>56</v>
      </c>
      <c r="N411" s="2">
        <v>167</v>
      </c>
      <c r="O411" s="2" t="s">
        <v>4033</v>
      </c>
      <c r="P411" s="2" t="s">
        <v>3459</v>
      </c>
      <c r="Q411" s="2" t="s">
        <v>1752</v>
      </c>
      <c r="R411" s="2" t="s">
        <v>4033</v>
      </c>
      <c r="S411" s="2" t="s">
        <v>3459</v>
      </c>
      <c r="T411" s="2" t="s">
        <v>1752</v>
      </c>
      <c r="U411" s="2" t="s">
        <v>4033</v>
      </c>
      <c r="V411" s="2" t="s">
        <v>3459</v>
      </c>
      <c r="W411" s="2" t="s">
        <v>1752</v>
      </c>
      <c r="X411" s="2" t="s">
        <v>1753</v>
      </c>
      <c r="Y411" s="3" t="s">
        <v>3248</v>
      </c>
      <c r="Z411" s="3">
        <v>82299007363</v>
      </c>
      <c r="AB411" s="2" t="s">
        <v>1754</v>
      </c>
      <c r="AC411" s="2" t="s">
        <v>3248</v>
      </c>
      <c r="AD411" s="2" t="s">
        <v>3248</v>
      </c>
      <c r="AE411" s="3" t="s">
        <v>3248</v>
      </c>
      <c r="AF411" s="2" t="s">
        <v>3248</v>
      </c>
      <c r="AG411" s="3">
        <v>6880605931</v>
      </c>
      <c r="AH411" s="2" t="s">
        <v>1755</v>
      </c>
      <c r="AI411" s="2" t="s">
        <v>205</v>
      </c>
      <c r="AJ411" s="2" t="s">
        <v>49</v>
      </c>
      <c r="AK411" s="3">
        <v>2751992559</v>
      </c>
      <c r="AL411" s="3">
        <v>21007397843</v>
      </c>
      <c r="AM411" s="3">
        <v>846411817413000</v>
      </c>
    </row>
    <row r="412" spans="1:39" s="2" customFormat="1" x14ac:dyDescent="0.25">
      <c r="A412" s="2">
        <v>934</v>
      </c>
      <c r="B412" s="2">
        <v>0</v>
      </c>
      <c r="C412" s="2">
        <v>576</v>
      </c>
      <c r="D412" s="2" t="str">
        <f>TEXT(C412,"00000")</f>
        <v>00576</v>
      </c>
      <c r="E412" s="3">
        <v>3216063007990000</v>
      </c>
      <c r="F412" s="2" t="s">
        <v>1756</v>
      </c>
      <c r="G412" s="2" t="s">
        <v>3268</v>
      </c>
      <c r="H412" s="4">
        <v>36371</v>
      </c>
      <c r="I412" s="2" t="s">
        <v>40</v>
      </c>
      <c r="J412" s="2" t="s">
        <v>264</v>
      </c>
      <c r="L412" s="2" t="s">
        <v>41</v>
      </c>
      <c r="M412" s="2">
        <v>48</v>
      </c>
      <c r="N412" s="2">
        <v>169</v>
      </c>
      <c r="O412" s="2" t="s">
        <v>4033</v>
      </c>
      <c r="P412" s="2" t="s">
        <v>3459</v>
      </c>
      <c r="Q412" s="2" t="s">
        <v>1757</v>
      </c>
      <c r="R412" s="2" t="s">
        <v>4033</v>
      </c>
      <c r="S412" s="2" t="s">
        <v>3459</v>
      </c>
      <c r="T412" s="2" t="s">
        <v>1757</v>
      </c>
      <c r="U412" s="2" t="s">
        <v>4033</v>
      </c>
      <c r="V412" s="2" t="s">
        <v>3459</v>
      </c>
      <c r="W412" s="2" t="s">
        <v>1757</v>
      </c>
      <c r="X412" s="2" t="s">
        <v>1758</v>
      </c>
      <c r="Y412" s="3" t="s">
        <v>3248</v>
      </c>
      <c r="Z412" s="3">
        <v>89509284102</v>
      </c>
      <c r="AB412" s="2" t="s">
        <v>1759</v>
      </c>
      <c r="AC412" s="2" t="s">
        <v>3248</v>
      </c>
      <c r="AD412" s="2" t="s">
        <v>3248</v>
      </c>
      <c r="AE412" s="3" t="s">
        <v>3248</v>
      </c>
      <c r="AF412" s="2" t="s">
        <v>3248</v>
      </c>
      <c r="AG412" s="3">
        <v>8730761202</v>
      </c>
      <c r="AH412" s="2" t="s">
        <v>1760</v>
      </c>
      <c r="AI412" s="2" t="s">
        <v>634</v>
      </c>
      <c r="AJ412" s="2" t="s">
        <v>49</v>
      </c>
      <c r="AK412" s="3" t="s">
        <v>3248</v>
      </c>
      <c r="AL412" s="3" t="s">
        <v>3248</v>
      </c>
      <c r="AM412" s="3" t="s">
        <v>3248</v>
      </c>
    </row>
    <row r="413" spans="1:39" s="2" customFormat="1" x14ac:dyDescent="0.25">
      <c r="A413" s="2">
        <v>935</v>
      </c>
      <c r="B413" s="2">
        <v>0</v>
      </c>
      <c r="C413" s="2">
        <v>577</v>
      </c>
      <c r="D413" s="2" t="str">
        <f>TEXT(C413,"00000")</f>
        <v>00577</v>
      </c>
      <c r="E413" s="3">
        <v>1222035008960000</v>
      </c>
      <c r="F413" s="2" t="s">
        <v>3080</v>
      </c>
      <c r="G413" s="2" t="s">
        <v>3376</v>
      </c>
      <c r="H413" s="4">
        <v>35287</v>
      </c>
      <c r="I413" s="2" t="s">
        <v>96</v>
      </c>
      <c r="J413" s="2" t="s">
        <v>264</v>
      </c>
      <c r="L413" s="2" t="s">
        <v>241</v>
      </c>
      <c r="M413" s="2">
        <v>152</v>
      </c>
      <c r="N413" s="2">
        <v>48</v>
      </c>
      <c r="O413" s="2" t="s">
        <v>4033</v>
      </c>
      <c r="P413" s="2" t="s">
        <v>3459</v>
      </c>
      <c r="Q413" s="2" t="s">
        <v>3082</v>
      </c>
      <c r="R413" s="2" t="s">
        <v>3807</v>
      </c>
      <c r="S413" s="2" t="s">
        <v>3429</v>
      </c>
      <c r="T413" s="2" t="s">
        <v>3084</v>
      </c>
      <c r="U413" s="2" t="s">
        <v>3807</v>
      </c>
      <c r="V413" s="2" t="s">
        <v>3429</v>
      </c>
      <c r="W413" s="2" t="s">
        <v>3085</v>
      </c>
      <c r="X413" s="2" t="s">
        <v>3086</v>
      </c>
      <c r="Y413" s="3" t="s">
        <v>3248</v>
      </c>
      <c r="Z413" s="3">
        <v>81384836406</v>
      </c>
      <c r="AB413" s="2" t="s">
        <v>3087</v>
      </c>
      <c r="AC413" s="2" t="s">
        <v>3248</v>
      </c>
      <c r="AD413" s="2" t="s">
        <v>3248</v>
      </c>
      <c r="AE413" s="3" t="s">
        <v>3248</v>
      </c>
      <c r="AF413" s="2" t="s">
        <v>3248</v>
      </c>
      <c r="AG413" s="3">
        <v>6881043383</v>
      </c>
      <c r="AH413" s="2" t="s">
        <v>3088</v>
      </c>
      <c r="AI413" s="2" t="s">
        <v>3248</v>
      </c>
      <c r="AJ413" s="2" t="s">
        <v>49</v>
      </c>
      <c r="AK413" s="3">
        <v>2209540454</v>
      </c>
      <c r="AL413" s="3">
        <v>22035160161</v>
      </c>
      <c r="AM413" s="3">
        <v>635062524448000</v>
      </c>
    </row>
    <row r="414" spans="1:39" s="2" customFormat="1" x14ac:dyDescent="0.25">
      <c r="A414" s="2">
        <v>936</v>
      </c>
      <c r="B414" s="2">
        <v>0</v>
      </c>
      <c r="C414" s="2">
        <v>578</v>
      </c>
      <c r="D414" s="2" t="str">
        <f>TEXT(C414,"00000")</f>
        <v>00578</v>
      </c>
      <c r="E414" s="3">
        <v>330818701003001</v>
      </c>
      <c r="F414" s="2" t="s">
        <v>3089</v>
      </c>
      <c r="G414" s="2" t="s">
        <v>3336</v>
      </c>
      <c r="H414" s="4">
        <v>37924</v>
      </c>
      <c r="I414" s="2" t="s">
        <v>96</v>
      </c>
      <c r="J414" s="2" t="s">
        <v>217</v>
      </c>
      <c r="L414" s="2" t="s">
        <v>241</v>
      </c>
      <c r="M414" s="2">
        <v>170</v>
      </c>
      <c r="N414" s="2">
        <v>65</v>
      </c>
      <c r="O414" s="2" t="s">
        <v>4033</v>
      </c>
      <c r="P414" s="2" t="s">
        <v>3459</v>
      </c>
      <c r="Q414" s="2" t="s">
        <v>3091</v>
      </c>
      <c r="R414" s="2" t="s">
        <v>4095</v>
      </c>
      <c r="S414" s="2" t="s">
        <v>3462</v>
      </c>
      <c r="T414" s="2" t="s">
        <v>3093</v>
      </c>
      <c r="U414" s="2" t="s">
        <v>4033</v>
      </c>
      <c r="V414" s="2" t="s">
        <v>3459</v>
      </c>
      <c r="W414" s="2" t="s">
        <v>3094</v>
      </c>
      <c r="X414" s="2" t="s">
        <v>3095</v>
      </c>
      <c r="Y414" s="3" t="s">
        <v>3248</v>
      </c>
      <c r="Z414" s="3">
        <v>85692126328</v>
      </c>
      <c r="AB414" s="2" t="s">
        <v>3096</v>
      </c>
      <c r="AC414" s="2" t="s">
        <v>3248</v>
      </c>
      <c r="AD414" s="2" t="s">
        <v>3248</v>
      </c>
      <c r="AE414" s="3" t="s">
        <v>3248</v>
      </c>
      <c r="AF414" s="2" t="s">
        <v>3248</v>
      </c>
      <c r="AG414" s="3">
        <v>6881051955</v>
      </c>
      <c r="AH414" s="2" t="s">
        <v>3097</v>
      </c>
      <c r="AI414" s="2" t="s">
        <v>205</v>
      </c>
      <c r="AJ414" s="2" t="s">
        <v>49</v>
      </c>
      <c r="AK414" s="3">
        <v>554316524</v>
      </c>
      <c r="AL414" s="3" t="s">
        <v>3248</v>
      </c>
      <c r="AM414" s="3">
        <v>652974700524000</v>
      </c>
    </row>
    <row r="415" spans="1:39" s="2" customFormat="1" x14ac:dyDescent="0.25">
      <c r="A415" s="2">
        <v>937</v>
      </c>
      <c r="B415" s="2">
        <v>0</v>
      </c>
      <c r="C415" s="2">
        <v>579</v>
      </c>
      <c r="D415" s="2" t="str">
        <f>TEXT(C415,"00000")</f>
        <v>00579</v>
      </c>
      <c r="E415" s="3">
        <v>3216212305050000</v>
      </c>
      <c r="F415" s="2" t="s">
        <v>1761</v>
      </c>
      <c r="G415" s="2" t="s">
        <v>3268</v>
      </c>
      <c r="H415" s="4">
        <v>38495</v>
      </c>
      <c r="I415" s="2" t="s">
        <v>40</v>
      </c>
      <c r="J415" s="2" t="s">
        <v>97</v>
      </c>
      <c r="K415" s="2">
        <v>42</v>
      </c>
      <c r="L415" s="2" t="s">
        <v>41</v>
      </c>
      <c r="M415" s="2">
        <v>58</v>
      </c>
      <c r="N415" s="2">
        <v>155</v>
      </c>
      <c r="O415" s="2" t="s">
        <v>4033</v>
      </c>
      <c r="P415" s="2" t="s">
        <v>3459</v>
      </c>
      <c r="Q415" s="2" t="s">
        <v>1762</v>
      </c>
      <c r="R415" s="2" t="s">
        <v>4033</v>
      </c>
      <c r="S415" s="2" t="s">
        <v>3459</v>
      </c>
      <c r="T415" s="2" t="s">
        <v>1762</v>
      </c>
      <c r="U415" s="2" t="s">
        <v>4033</v>
      </c>
      <c r="V415" s="2" t="s">
        <v>3459</v>
      </c>
      <c r="W415" s="2" t="s">
        <v>1762</v>
      </c>
      <c r="X415" s="2" t="s">
        <v>1763</v>
      </c>
      <c r="Y415" s="3" t="s">
        <v>3248</v>
      </c>
      <c r="Z415" s="3">
        <v>83152069252</v>
      </c>
      <c r="AB415" s="2" t="s">
        <v>1764</v>
      </c>
      <c r="AC415" s="2" t="s">
        <v>3248</v>
      </c>
      <c r="AD415" s="2" t="s">
        <v>3248</v>
      </c>
      <c r="AE415" s="3" t="s">
        <v>3248</v>
      </c>
      <c r="AF415" s="2" t="s">
        <v>3248</v>
      </c>
      <c r="AG415" s="3">
        <v>7035253297</v>
      </c>
      <c r="AH415" s="2" t="s">
        <v>1765</v>
      </c>
      <c r="AI415" s="2" t="s">
        <v>1766</v>
      </c>
      <c r="AJ415" s="2" t="s">
        <v>49</v>
      </c>
      <c r="AK415" s="3" t="s">
        <v>3248</v>
      </c>
      <c r="AL415" s="3" t="s">
        <v>3248</v>
      </c>
      <c r="AM415" s="3">
        <v>393548128413000</v>
      </c>
    </row>
    <row r="416" spans="1:39" s="2" customFormat="1" x14ac:dyDescent="0.25">
      <c r="A416" s="2">
        <v>938</v>
      </c>
      <c r="B416" s="2">
        <v>0</v>
      </c>
      <c r="C416" s="2">
        <v>580</v>
      </c>
      <c r="D416" s="2" t="str">
        <f>TEXT(C416,"00000")</f>
        <v>00580</v>
      </c>
      <c r="E416" s="3">
        <v>1212016602980000</v>
      </c>
      <c r="F416" s="2" t="s">
        <v>3098</v>
      </c>
      <c r="G416" s="2" t="s">
        <v>3396</v>
      </c>
      <c r="H416" s="4">
        <v>35852</v>
      </c>
      <c r="I416" s="2" t="s">
        <v>96</v>
      </c>
      <c r="J416" s="2" t="s">
        <v>97</v>
      </c>
      <c r="K416" s="2">
        <v>42</v>
      </c>
      <c r="L416" s="2" t="s">
        <v>241</v>
      </c>
      <c r="M416" s="2">
        <v>158</v>
      </c>
      <c r="N416" s="2">
        <v>46</v>
      </c>
      <c r="O416" s="2" t="s">
        <v>4033</v>
      </c>
      <c r="P416" s="2" t="s">
        <v>3459</v>
      </c>
      <c r="Q416" s="2" t="s">
        <v>3100</v>
      </c>
      <c r="R416" s="2" t="s">
        <v>4033</v>
      </c>
      <c r="S416" s="2" t="s">
        <v>3459</v>
      </c>
      <c r="T416" s="2" t="s">
        <v>3101</v>
      </c>
      <c r="U416" s="2" t="s">
        <v>3621</v>
      </c>
      <c r="V416" s="2" t="s">
        <v>3423</v>
      </c>
      <c r="W416" s="2" t="s">
        <v>3103</v>
      </c>
      <c r="X416" s="2" t="s">
        <v>3104</v>
      </c>
      <c r="Y416" s="3" t="s">
        <v>3248</v>
      </c>
      <c r="Z416" s="3">
        <v>82168019796</v>
      </c>
      <c r="AB416" s="2" t="s">
        <v>3105</v>
      </c>
      <c r="AC416" s="2" t="s">
        <v>3248</v>
      </c>
      <c r="AD416" s="2" t="s">
        <v>3248</v>
      </c>
      <c r="AE416" s="3" t="s">
        <v>3248</v>
      </c>
      <c r="AF416" s="2" t="s">
        <v>3248</v>
      </c>
      <c r="AG416" s="3">
        <v>5780739659</v>
      </c>
      <c r="AH416" s="2" t="s">
        <v>3106</v>
      </c>
      <c r="AI416" s="2" t="s">
        <v>3107</v>
      </c>
      <c r="AJ416" s="2" t="s">
        <v>49</v>
      </c>
      <c r="AK416" s="3" t="s">
        <v>3248</v>
      </c>
      <c r="AL416" s="3" t="s">
        <v>3248</v>
      </c>
      <c r="AM416" s="3">
        <v>811011816407000</v>
      </c>
    </row>
    <row r="417" spans="1:39" s="2" customFormat="1" x14ac:dyDescent="0.25">
      <c r="A417" s="2">
        <v>939</v>
      </c>
      <c r="B417" s="2">
        <v>0</v>
      </c>
      <c r="C417" s="2">
        <v>581</v>
      </c>
      <c r="D417" s="2" t="str">
        <f>TEXT(C417,"00000")</f>
        <v>00581</v>
      </c>
      <c r="E417" s="3">
        <v>3314121204960000</v>
      </c>
      <c r="F417" s="2" t="s">
        <v>3108</v>
      </c>
      <c r="G417" s="2" t="s">
        <v>3386</v>
      </c>
      <c r="H417" s="4">
        <v>35167</v>
      </c>
      <c r="I417" s="2" t="s">
        <v>40</v>
      </c>
      <c r="J417" s="2" t="s">
        <v>217</v>
      </c>
      <c r="L417" s="2" t="s">
        <v>41</v>
      </c>
      <c r="M417" s="2">
        <v>162</v>
      </c>
      <c r="N417" s="2">
        <v>56</v>
      </c>
      <c r="O417" s="2" t="s">
        <v>4015</v>
      </c>
      <c r="P417" s="2" t="s">
        <v>3459</v>
      </c>
      <c r="Q417" s="2" t="s">
        <v>3109</v>
      </c>
      <c r="R417" s="2" t="s">
        <v>4015</v>
      </c>
      <c r="S417" s="2" t="s">
        <v>3459</v>
      </c>
      <c r="T417" s="2" t="s">
        <v>3110</v>
      </c>
      <c r="U417" s="2" t="s">
        <v>4015</v>
      </c>
      <c r="V417" s="2" t="s">
        <v>3459</v>
      </c>
      <c r="W417" s="2" t="s">
        <v>3109</v>
      </c>
      <c r="X417" s="2" t="s">
        <v>3111</v>
      </c>
      <c r="Y417" s="3" t="s">
        <v>3248</v>
      </c>
      <c r="Z417" s="3">
        <v>81293441385</v>
      </c>
      <c r="AB417" s="2" t="s">
        <v>3112</v>
      </c>
      <c r="AC417" s="2" t="s">
        <v>3248</v>
      </c>
      <c r="AD417" s="2" t="s">
        <v>3248</v>
      </c>
      <c r="AE417" s="3" t="s">
        <v>3248</v>
      </c>
      <c r="AF417" s="2" t="s">
        <v>3248</v>
      </c>
      <c r="AG417" s="3">
        <v>1092223650</v>
      </c>
      <c r="AH417" s="2" t="s">
        <v>3113</v>
      </c>
      <c r="AI417" s="2" t="s">
        <v>3114</v>
      </c>
      <c r="AJ417" s="2" t="s">
        <v>49</v>
      </c>
      <c r="AK417" s="3">
        <v>2185766717</v>
      </c>
      <c r="AL417" s="3" t="s">
        <v>3248</v>
      </c>
      <c r="AM417" s="3">
        <v>742187560408000</v>
      </c>
    </row>
    <row r="418" spans="1:39" s="2" customFormat="1" x14ac:dyDescent="0.25">
      <c r="A418" s="2">
        <v>940</v>
      </c>
      <c r="B418" s="2">
        <v>0</v>
      </c>
      <c r="C418" s="2">
        <v>582</v>
      </c>
      <c r="D418" s="2" t="str">
        <f>TEXT(C418,"00000")</f>
        <v>00582</v>
      </c>
      <c r="E418" s="3">
        <v>3215261201850000</v>
      </c>
      <c r="F418" s="2" t="s">
        <v>2525</v>
      </c>
      <c r="G418" s="2" t="s">
        <v>3318</v>
      </c>
      <c r="H418" s="4">
        <v>31059</v>
      </c>
      <c r="I418" s="2" t="s">
        <v>40</v>
      </c>
      <c r="J418" s="2" t="s">
        <v>97</v>
      </c>
      <c r="K418" s="2">
        <v>41</v>
      </c>
      <c r="L418" s="2" t="s">
        <v>41</v>
      </c>
      <c r="M418" s="2">
        <v>150</v>
      </c>
      <c r="N418" s="2">
        <v>50</v>
      </c>
      <c r="O418" s="2" t="s">
        <v>4015</v>
      </c>
      <c r="P418" s="2" t="s">
        <v>3459</v>
      </c>
      <c r="Q418" s="2" t="s">
        <v>2526</v>
      </c>
      <c r="R418" s="2" t="s">
        <v>4015</v>
      </c>
      <c r="S418" s="2" t="s">
        <v>3459</v>
      </c>
      <c r="T418" s="2" t="s">
        <v>2526</v>
      </c>
      <c r="U418" s="2" t="s">
        <v>4015</v>
      </c>
      <c r="V418" s="2" t="s">
        <v>3459</v>
      </c>
      <c r="W418" s="2" t="s">
        <v>2527</v>
      </c>
      <c r="X418" s="2" t="s">
        <v>2528</v>
      </c>
      <c r="Y418" s="3" t="s">
        <v>3248</v>
      </c>
      <c r="Z418" s="3">
        <v>8977634299</v>
      </c>
      <c r="AB418" s="2" t="s">
        <v>2529</v>
      </c>
      <c r="AC418" s="2" t="s">
        <v>3248</v>
      </c>
      <c r="AD418" s="2" t="s">
        <v>3248</v>
      </c>
      <c r="AE418" s="3" t="s">
        <v>3248</v>
      </c>
      <c r="AF418" s="2" t="s">
        <v>3248</v>
      </c>
      <c r="AG418" s="3" t="s">
        <v>3248</v>
      </c>
      <c r="AH418" s="2" t="s">
        <v>3248</v>
      </c>
      <c r="AI418" s="2" t="s">
        <v>3248</v>
      </c>
      <c r="AJ418" s="2" t="s">
        <v>3248</v>
      </c>
      <c r="AK418" s="3" t="s">
        <v>3248</v>
      </c>
      <c r="AL418" s="3" t="s">
        <v>3248</v>
      </c>
      <c r="AM418" s="3" t="s">
        <v>3248</v>
      </c>
    </row>
    <row r="419" spans="1:39" s="2" customFormat="1" x14ac:dyDescent="0.25">
      <c r="A419" s="2">
        <v>941</v>
      </c>
      <c r="B419" s="2">
        <v>0</v>
      </c>
      <c r="C419" s="2">
        <v>583</v>
      </c>
      <c r="D419" s="2" t="str">
        <f>TEXT(C419,"00000")</f>
        <v>00583</v>
      </c>
      <c r="E419" s="3">
        <v>3216192708860000</v>
      </c>
      <c r="F419" s="2" t="s">
        <v>1767</v>
      </c>
      <c r="G419" s="2" t="s">
        <v>3268</v>
      </c>
      <c r="H419" s="4">
        <v>31651</v>
      </c>
      <c r="I419" s="2" t="s">
        <v>40</v>
      </c>
      <c r="J419" s="2" t="s">
        <v>97</v>
      </c>
      <c r="L419" s="2" t="s">
        <v>41</v>
      </c>
      <c r="M419" s="2">
        <v>58</v>
      </c>
      <c r="N419" s="2">
        <v>176</v>
      </c>
      <c r="O419" s="2" t="s">
        <v>4033</v>
      </c>
      <c r="P419" s="2" t="s">
        <v>3459</v>
      </c>
      <c r="Q419" s="2" t="s">
        <v>1768</v>
      </c>
      <c r="R419" s="2" t="s">
        <v>4033</v>
      </c>
      <c r="S419" s="2" t="s">
        <v>3459</v>
      </c>
      <c r="T419" s="2" t="s">
        <v>1769</v>
      </c>
      <c r="U419" s="2" t="s">
        <v>4033</v>
      </c>
      <c r="V419" s="2" t="s">
        <v>3459</v>
      </c>
      <c r="W419" s="2" t="s">
        <v>1768</v>
      </c>
      <c r="X419" s="2" t="s">
        <v>1770</v>
      </c>
      <c r="Y419" s="3" t="s">
        <v>3248</v>
      </c>
      <c r="Z419" s="3">
        <v>85782282380</v>
      </c>
      <c r="AB419" s="2" t="s">
        <v>1771</v>
      </c>
      <c r="AC419" s="2" t="s">
        <v>3248</v>
      </c>
      <c r="AD419" s="2" t="s">
        <v>3248</v>
      </c>
      <c r="AE419" s="3" t="s">
        <v>3248</v>
      </c>
      <c r="AF419" s="2" t="s">
        <v>3248</v>
      </c>
      <c r="AG419" s="3">
        <v>6880505562</v>
      </c>
      <c r="AH419" s="2" t="s">
        <v>1772</v>
      </c>
      <c r="AI419" s="2" t="s">
        <v>205</v>
      </c>
      <c r="AJ419" s="2" t="s">
        <v>49</v>
      </c>
      <c r="AK419" s="3" t="s">
        <v>3248</v>
      </c>
      <c r="AL419" s="3" t="s">
        <v>3248</v>
      </c>
      <c r="AM419" s="3" t="s">
        <v>3248</v>
      </c>
    </row>
    <row r="420" spans="1:39" s="2" customFormat="1" x14ac:dyDescent="0.25">
      <c r="A420" s="2">
        <v>942</v>
      </c>
      <c r="B420" s="2">
        <v>0</v>
      </c>
      <c r="C420" s="2">
        <v>584</v>
      </c>
      <c r="D420" s="2" t="str">
        <f>TEXT(C420,"00000")</f>
        <v>00584</v>
      </c>
      <c r="E420" s="3">
        <v>3205401505880000</v>
      </c>
      <c r="F420" s="2" t="s">
        <v>1773</v>
      </c>
      <c r="G420" s="2" t="s">
        <v>3298</v>
      </c>
      <c r="H420" s="4">
        <v>32278</v>
      </c>
      <c r="I420" s="2" t="s">
        <v>40</v>
      </c>
      <c r="J420" s="2" t="s">
        <v>166</v>
      </c>
      <c r="K420" s="2">
        <v>42</v>
      </c>
      <c r="L420" s="2" t="s">
        <v>41</v>
      </c>
      <c r="M420" s="2">
        <v>40</v>
      </c>
      <c r="N420" s="2">
        <v>167</v>
      </c>
      <c r="O420" s="2" t="s">
        <v>4033</v>
      </c>
      <c r="P420" s="2" t="s">
        <v>3459</v>
      </c>
      <c r="Q420" s="2" t="s">
        <v>1774</v>
      </c>
      <c r="R420" s="2" t="s">
        <v>4066</v>
      </c>
      <c r="S420" s="2" t="s">
        <v>3459</v>
      </c>
      <c r="T420" s="2" t="s">
        <v>1775</v>
      </c>
      <c r="U420" s="2" t="s">
        <v>4066</v>
      </c>
      <c r="V420" s="2" t="s">
        <v>3459</v>
      </c>
      <c r="W420" s="2" t="s">
        <v>1775</v>
      </c>
      <c r="X420" s="2" t="s">
        <v>1776</v>
      </c>
      <c r="Y420" s="3" t="s">
        <v>3248</v>
      </c>
      <c r="Z420" s="3">
        <v>89663329466</v>
      </c>
      <c r="AB420" s="2" t="s">
        <v>1777</v>
      </c>
      <c r="AC420" s="2" t="s">
        <v>3248</v>
      </c>
      <c r="AD420" s="2" t="s">
        <v>3248</v>
      </c>
      <c r="AE420" s="3" t="s">
        <v>3248</v>
      </c>
      <c r="AF420" s="2" t="s">
        <v>3248</v>
      </c>
      <c r="AG420" s="3">
        <v>8730481501</v>
      </c>
      <c r="AH420" s="2" t="s">
        <v>1778</v>
      </c>
      <c r="AI420" s="2" t="s">
        <v>634</v>
      </c>
      <c r="AJ420" s="2" t="s">
        <v>49</v>
      </c>
      <c r="AK420" s="3" t="s">
        <v>3248</v>
      </c>
      <c r="AL420" s="3" t="s">
        <v>3248</v>
      </c>
      <c r="AM420" s="3">
        <v>982308538413000</v>
      </c>
    </row>
    <row r="421" spans="1:39" s="2" customFormat="1" x14ac:dyDescent="0.25">
      <c r="A421" s="2">
        <v>943</v>
      </c>
      <c r="B421" s="2">
        <v>0</v>
      </c>
      <c r="C421" s="2">
        <v>585</v>
      </c>
      <c r="D421" s="2" t="str">
        <f>TEXT(C421,"00000")</f>
        <v>00585</v>
      </c>
      <c r="E421" s="3">
        <v>3304201708000000</v>
      </c>
      <c r="F421" s="2" t="s">
        <v>1779</v>
      </c>
      <c r="G421" s="2" t="s">
        <v>3256</v>
      </c>
      <c r="H421" s="4">
        <v>36755</v>
      </c>
      <c r="I421" s="2" t="s">
        <v>40</v>
      </c>
      <c r="J421" s="2" t="s">
        <v>97</v>
      </c>
      <c r="L421" s="2" t="s">
        <v>41</v>
      </c>
      <c r="M421" s="2">
        <v>79</v>
      </c>
      <c r="N421" s="2">
        <v>158</v>
      </c>
      <c r="O421" s="2" t="s">
        <v>4015</v>
      </c>
      <c r="P421" s="2" t="s">
        <v>3459</v>
      </c>
      <c r="Q421" s="2" t="s">
        <v>1780</v>
      </c>
      <c r="R421" s="2" t="s">
        <v>4074</v>
      </c>
      <c r="S421" s="2" t="s">
        <v>3462</v>
      </c>
      <c r="T421" s="2" t="s">
        <v>1781</v>
      </c>
      <c r="U421" s="2" t="s">
        <v>4074</v>
      </c>
      <c r="V421" s="2" t="s">
        <v>3462</v>
      </c>
      <c r="W421" s="2" t="s">
        <v>1782</v>
      </c>
      <c r="X421" s="2" t="s">
        <v>1783</v>
      </c>
      <c r="Y421" s="3" t="s">
        <v>3248</v>
      </c>
      <c r="Z421" s="3">
        <v>83123768792</v>
      </c>
      <c r="AB421" s="2" t="s">
        <v>1784</v>
      </c>
      <c r="AC421" s="2" t="s">
        <v>3248</v>
      </c>
      <c r="AD421" s="2" t="s">
        <v>3248</v>
      </c>
      <c r="AE421" s="3" t="s">
        <v>3248</v>
      </c>
      <c r="AF421" s="2" t="s">
        <v>3248</v>
      </c>
      <c r="AG421" s="3">
        <v>7035042831</v>
      </c>
      <c r="AH421" s="2" t="s">
        <v>1785</v>
      </c>
      <c r="AI421" s="2" t="s">
        <v>3248</v>
      </c>
      <c r="AJ421" s="2" t="s">
        <v>49</v>
      </c>
      <c r="AK421" s="3" t="s">
        <v>3248</v>
      </c>
      <c r="AL421" s="3" t="s">
        <v>3248</v>
      </c>
      <c r="AM421" s="3">
        <v>625683024413000</v>
      </c>
    </row>
    <row r="422" spans="1:39" s="2" customFormat="1" x14ac:dyDescent="0.25">
      <c r="A422" s="2">
        <v>944</v>
      </c>
      <c r="B422" s="2">
        <v>0</v>
      </c>
      <c r="C422" s="2">
        <v>586</v>
      </c>
      <c r="D422" s="2" t="str">
        <f>TEXT(C422,"00000")</f>
        <v>00586</v>
      </c>
      <c r="E422" s="3">
        <v>3215180808900000</v>
      </c>
      <c r="F422" s="2" t="s">
        <v>2530</v>
      </c>
      <c r="G422" s="2" t="s">
        <v>3318</v>
      </c>
      <c r="H422" s="4">
        <v>33093</v>
      </c>
      <c r="I422" s="2" t="s">
        <v>40</v>
      </c>
      <c r="J422" s="2" t="s">
        <v>97</v>
      </c>
      <c r="L422" s="2" t="s">
        <v>41</v>
      </c>
      <c r="M422" s="2">
        <v>160</v>
      </c>
      <c r="N422" s="2">
        <v>70</v>
      </c>
      <c r="O422" s="2" t="s">
        <v>4033</v>
      </c>
      <c r="P422" s="2" t="s">
        <v>3459</v>
      </c>
      <c r="Q422" s="2" t="s">
        <v>2531</v>
      </c>
      <c r="R422" s="2" t="s">
        <v>4015</v>
      </c>
      <c r="S422" s="2" t="s">
        <v>3459</v>
      </c>
      <c r="T422" s="2" t="s">
        <v>2532</v>
      </c>
      <c r="U422" s="2" t="s">
        <v>4015</v>
      </c>
      <c r="V422" s="2" t="s">
        <v>3459</v>
      </c>
      <c r="W422" s="2" t="s">
        <v>2533</v>
      </c>
      <c r="X422" s="2" t="s">
        <v>2534</v>
      </c>
      <c r="Y422" s="3" t="s">
        <v>3248</v>
      </c>
      <c r="Z422" s="3">
        <v>85775221189</v>
      </c>
      <c r="AB422" s="2" t="s">
        <v>2535</v>
      </c>
      <c r="AC422" s="2" t="s">
        <v>3248</v>
      </c>
      <c r="AD422" s="2" t="s">
        <v>3248</v>
      </c>
      <c r="AE422" s="3" t="s">
        <v>3248</v>
      </c>
      <c r="AF422" s="2" t="s">
        <v>3248</v>
      </c>
      <c r="AG422" s="3" t="s">
        <v>3248</v>
      </c>
      <c r="AH422" s="2" t="s">
        <v>3248</v>
      </c>
      <c r="AI422" s="2" t="s">
        <v>3248</v>
      </c>
      <c r="AJ422" s="2" t="s">
        <v>3248</v>
      </c>
      <c r="AK422" s="3" t="s">
        <v>3248</v>
      </c>
      <c r="AL422" s="3" t="s">
        <v>3248</v>
      </c>
      <c r="AM422" s="3" t="s">
        <v>3248</v>
      </c>
    </row>
    <row r="423" spans="1:39" s="2" customFormat="1" x14ac:dyDescent="0.25">
      <c r="A423" s="2">
        <v>945</v>
      </c>
      <c r="B423" s="2">
        <v>0</v>
      </c>
      <c r="C423" s="2">
        <v>587</v>
      </c>
      <c r="D423" s="2" t="str">
        <f>TEXT(C423,"00000")</f>
        <v>00587</v>
      </c>
      <c r="E423" s="3">
        <v>3215033008960000</v>
      </c>
      <c r="F423" s="2" t="s">
        <v>1786</v>
      </c>
      <c r="G423" s="2" t="s">
        <v>3318</v>
      </c>
      <c r="H423" s="4">
        <v>35307</v>
      </c>
      <c r="I423" s="2" t="s">
        <v>40</v>
      </c>
      <c r="J423" s="2" t="s">
        <v>166</v>
      </c>
      <c r="L423" s="2" t="s">
        <v>41</v>
      </c>
      <c r="M423" s="2">
        <v>60</v>
      </c>
      <c r="N423" s="2">
        <v>161</v>
      </c>
      <c r="O423" s="2" t="s">
        <v>4015</v>
      </c>
      <c r="P423" s="2" t="s">
        <v>3459</v>
      </c>
      <c r="Q423" s="2" t="s">
        <v>1787</v>
      </c>
      <c r="R423" s="2" t="s">
        <v>4015</v>
      </c>
      <c r="S423" s="2" t="s">
        <v>3459</v>
      </c>
      <c r="T423" s="2" t="s">
        <v>1787</v>
      </c>
      <c r="U423" s="2" t="s">
        <v>4015</v>
      </c>
      <c r="V423" s="2" t="s">
        <v>3459</v>
      </c>
      <c r="W423" s="2" t="s">
        <v>1787</v>
      </c>
      <c r="X423" s="2" t="s">
        <v>1788</v>
      </c>
      <c r="Y423" s="3" t="s">
        <v>3248</v>
      </c>
      <c r="Z423" s="3">
        <v>8977435458</v>
      </c>
      <c r="AB423" s="2" t="s">
        <v>1789</v>
      </c>
      <c r="AC423" s="2" t="s">
        <v>3248</v>
      </c>
      <c r="AD423" s="2" t="s">
        <v>3248</v>
      </c>
      <c r="AE423" s="3" t="s">
        <v>3248</v>
      </c>
      <c r="AF423" s="2" t="s">
        <v>3248</v>
      </c>
      <c r="AG423" s="3">
        <v>7425292935</v>
      </c>
      <c r="AH423" s="2" t="s">
        <v>1790</v>
      </c>
      <c r="AI423" s="2" t="s">
        <v>238</v>
      </c>
      <c r="AJ423" s="2" t="s">
        <v>49</v>
      </c>
      <c r="AK423" s="3" t="s">
        <v>3248</v>
      </c>
      <c r="AL423" s="3" t="s">
        <v>3248</v>
      </c>
      <c r="AM423" s="3">
        <v>867022899408000</v>
      </c>
    </row>
    <row r="424" spans="1:39" s="2" customFormat="1" x14ac:dyDescent="0.25">
      <c r="A424" s="2">
        <v>947</v>
      </c>
      <c r="B424" s="2">
        <v>0</v>
      </c>
      <c r="C424" s="2">
        <v>588</v>
      </c>
      <c r="D424" s="2" t="str">
        <f>TEXT(C424,"00000")</f>
        <v>00588</v>
      </c>
      <c r="E424" s="3">
        <v>3216226707050000</v>
      </c>
      <c r="F424" s="2" t="s">
        <v>1826</v>
      </c>
      <c r="G424" s="2" t="s">
        <v>3268</v>
      </c>
      <c r="H424" s="4">
        <v>38560</v>
      </c>
      <c r="I424" s="2" t="s">
        <v>96</v>
      </c>
      <c r="J424" s="2" t="s">
        <v>97</v>
      </c>
      <c r="K424" s="2">
        <v>42</v>
      </c>
      <c r="L424" s="2" t="s">
        <v>41</v>
      </c>
      <c r="M424" s="2">
        <v>49</v>
      </c>
      <c r="N424" s="2">
        <v>162</v>
      </c>
      <c r="O424" s="2" t="s">
        <v>4033</v>
      </c>
      <c r="P424" s="2" t="s">
        <v>3459</v>
      </c>
      <c r="Q424" s="2" t="s">
        <v>1827</v>
      </c>
      <c r="R424" s="2" t="s">
        <v>4033</v>
      </c>
      <c r="S424" s="2" t="s">
        <v>3459</v>
      </c>
      <c r="T424" s="2" t="s">
        <v>2387</v>
      </c>
      <c r="U424" s="2" t="s">
        <v>4033</v>
      </c>
      <c r="V424" s="2" t="s">
        <v>3459</v>
      </c>
      <c r="W424" s="2" t="s">
        <v>2387</v>
      </c>
      <c r="X424" s="2" t="s">
        <v>1830</v>
      </c>
      <c r="Y424" s="3" t="s">
        <v>3248</v>
      </c>
      <c r="Z424" s="3">
        <v>85881776880</v>
      </c>
      <c r="AB424" s="2" t="s">
        <v>3248</v>
      </c>
      <c r="AC424" s="2" t="s">
        <v>3248</v>
      </c>
      <c r="AD424" s="2" t="s">
        <v>3248</v>
      </c>
      <c r="AE424" s="3" t="s">
        <v>3248</v>
      </c>
      <c r="AF424" s="2" t="s">
        <v>3248</v>
      </c>
      <c r="AG424" s="3" t="s">
        <v>3248</v>
      </c>
      <c r="AH424" s="2" t="s">
        <v>3248</v>
      </c>
      <c r="AI424" s="2" t="s">
        <v>3248</v>
      </c>
      <c r="AJ424" s="2" t="s">
        <v>3248</v>
      </c>
      <c r="AK424" s="3" t="s">
        <v>3248</v>
      </c>
      <c r="AL424" s="3" t="s">
        <v>3248</v>
      </c>
      <c r="AM424" s="3" t="s">
        <v>3248</v>
      </c>
    </row>
    <row r="425" spans="1:39" s="2" customFormat="1" x14ac:dyDescent="0.25">
      <c r="A425" s="2">
        <v>949</v>
      </c>
      <c r="B425" s="2">
        <v>0</v>
      </c>
      <c r="C425" s="2">
        <v>589</v>
      </c>
      <c r="D425" s="2" t="str">
        <f>TEXT(C425,"00000")</f>
        <v>00589</v>
      </c>
      <c r="E425" s="3">
        <v>3216201111020000</v>
      </c>
      <c r="F425" s="2" t="s">
        <v>1791</v>
      </c>
      <c r="G425" s="2" t="s">
        <v>3268</v>
      </c>
      <c r="H425" s="4">
        <v>37571</v>
      </c>
      <c r="I425" s="2" t="s">
        <v>40</v>
      </c>
      <c r="J425" s="2" t="s">
        <v>97</v>
      </c>
      <c r="K425" s="2">
        <v>42</v>
      </c>
      <c r="L425" s="2" t="s">
        <v>41</v>
      </c>
      <c r="M425" s="2">
        <v>49</v>
      </c>
      <c r="N425" s="2">
        <v>154</v>
      </c>
      <c r="O425" s="2" t="s">
        <v>4033</v>
      </c>
      <c r="P425" s="2" t="s">
        <v>3459</v>
      </c>
      <c r="Q425" s="2" t="s">
        <v>1792</v>
      </c>
      <c r="R425" s="2" t="s">
        <v>4033</v>
      </c>
      <c r="S425" s="2" t="s">
        <v>3459</v>
      </c>
      <c r="T425" s="2" t="s">
        <v>1792</v>
      </c>
      <c r="U425" s="2" t="s">
        <v>4033</v>
      </c>
      <c r="V425" s="2" t="s">
        <v>3459</v>
      </c>
      <c r="W425" s="2" t="s">
        <v>1792</v>
      </c>
      <c r="X425" s="2" t="s">
        <v>1793</v>
      </c>
      <c r="Y425" s="3" t="s">
        <v>3248</v>
      </c>
      <c r="Z425" s="3">
        <v>89618097965</v>
      </c>
      <c r="AB425" s="2" t="s">
        <v>1794</v>
      </c>
      <c r="AC425" s="2" t="s">
        <v>3248</v>
      </c>
      <c r="AD425" s="2" t="s">
        <v>3248</v>
      </c>
      <c r="AE425" s="3" t="s">
        <v>3248</v>
      </c>
      <c r="AF425" s="2" t="s">
        <v>3248</v>
      </c>
      <c r="AG425" s="3">
        <v>7035283811</v>
      </c>
      <c r="AH425" s="2" t="s">
        <v>1795</v>
      </c>
      <c r="AI425" s="2" t="s">
        <v>1796</v>
      </c>
      <c r="AJ425" s="2" t="s">
        <v>49</v>
      </c>
      <c r="AK425" s="3" t="s">
        <v>3248</v>
      </c>
      <c r="AL425" s="3" t="s">
        <v>3248</v>
      </c>
      <c r="AM425" s="3">
        <v>998701304413000</v>
      </c>
    </row>
    <row r="426" spans="1:39" s="2" customFormat="1" x14ac:dyDescent="0.25">
      <c r="A426" s="2">
        <v>956</v>
      </c>
      <c r="B426" s="2">
        <v>0</v>
      </c>
      <c r="C426" s="2">
        <v>590</v>
      </c>
      <c r="D426" s="2" t="str">
        <f>TEXT(C426,"00000")</f>
        <v>00590</v>
      </c>
      <c r="E426" s="3">
        <v>3216221108960000</v>
      </c>
      <c r="F426" s="2" t="s">
        <v>1797</v>
      </c>
      <c r="G426" s="2" t="s">
        <v>3268</v>
      </c>
      <c r="H426" s="4">
        <v>35288</v>
      </c>
      <c r="I426" s="2" t="s">
        <v>40</v>
      </c>
      <c r="J426" s="2" t="s">
        <v>97</v>
      </c>
      <c r="L426" s="2" t="s">
        <v>41</v>
      </c>
      <c r="M426" s="2">
        <v>49</v>
      </c>
      <c r="N426" s="2">
        <v>158</v>
      </c>
      <c r="O426" s="2" t="s">
        <v>4033</v>
      </c>
      <c r="P426" s="2" t="s">
        <v>3459</v>
      </c>
      <c r="Q426" s="2" t="s">
        <v>1798</v>
      </c>
      <c r="R426" s="2" t="s">
        <v>4033</v>
      </c>
      <c r="S426" s="2" t="s">
        <v>3459</v>
      </c>
      <c r="T426" s="2" t="s">
        <v>1798</v>
      </c>
      <c r="U426" s="2" t="s">
        <v>4033</v>
      </c>
      <c r="V426" s="2" t="s">
        <v>3459</v>
      </c>
      <c r="W426" s="2" t="s">
        <v>1798</v>
      </c>
      <c r="X426" s="2" t="s">
        <v>1799</v>
      </c>
      <c r="Y426" s="3" t="s">
        <v>3248</v>
      </c>
      <c r="Z426" s="3">
        <v>82310638645</v>
      </c>
      <c r="AB426" s="2" t="s">
        <v>1800</v>
      </c>
      <c r="AC426" s="2" t="s">
        <v>3248</v>
      </c>
      <c r="AD426" s="2" t="s">
        <v>3248</v>
      </c>
      <c r="AE426" s="3" t="s">
        <v>3248</v>
      </c>
      <c r="AF426" s="2" t="s">
        <v>3248</v>
      </c>
      <c r="AG426" s="3">
        <v>5222141958</v>
      </c>
      <c r="AH426" s="2" t="s">
        <v>1801</v>
      </c>
      <c r="AI426" s="2" t="s">
        <v>56</v>
      </c>
      <c r="AJ426" s="2" t="s">
        <v>49</v>
      </c>
      <c r="AK426" s="3" t="s">
        <v>3248</v>
      </c>
      <c r="AL426" s="3" t="s">
        <v>3248</v>
      </c>
      <c r="AM426" s="3">
        <v>737115261413000</v>
      </c>
    </row>
    <row r="427" spans="1:39" s="2" customFormat="1" x14ac:dyDescent="0.25">
      <c r="A427" s="2">
        <v>957</v>
      </c>
      <c r="B427" s="2">
        <v>0</v>
      </c>
      <c r="C427" s="2">
        <v>591</v>
      </c>
      <c r="D427" s="2" t="str">
        <f>TEXT(C427,"00000")</f>
        <v>00591</v>
      </c>
      <c r="E427" s="3">
        <v>3216063005030030</v>
      </c>
      <c r="F427" s="2" t="s">
        <v>1802</v>
      </c>
      <c r="G427" s="2" t="s">
        <v>3268</v>
      </c>
      <c r="H427" s="4">
        <v>37771</v>
      </c>
      <c r="I427" s="2" t="s">
        <v>40</v>
      </c>
      <c r="J427" s="2" t="s">
        <v>97</v>
      </c>
      <c r="K427" s="2">
        <v>41</v>
      </c>
      <c r="L427" s="2" t="s">
        <v>41</v>
      </c>
      <c r="M427" s="2">
        <v>56</v>
      </c>
      <c r="N427" s="2">
        <v>157</v>
      </c>
      <c r="O427" s="2" t="s">
        <v>4033</v>
      </c>
      <c r="P427" s="2" t="s">
        <v>3459</v>
      </c>
      <c r="Q427" s="2" t="s">
        <v>1803</v>
      </c>
      <c r="R427" s="2" t="s">
        <v>4033</v>
      </c>
      <c r="S427" s="2" t="s">
        <v>3459</v>
      </c>
      <c r="T427" s="2" t="s">
        <v>1803</v>
      </c>
      <c r="U427" s="2" t="s">
        <v>4033</v>
      </c>
      <c r="V427" s="2" t="s">
        <v>3459</v>
      </c>
      <c r="W427" s="2" t="s">
        <v>1803</v>
      </c>
      <c r="X427" s="2" t="s">
        <v>1804</v>
      </c>
      <c r="Y427" s="3">
        <v>895335935947</v>
      </c>
      <c r="Z427" s="3">
        <v>895335935947</v>
      </c>
      <c r="AA427" s="4">
        <v>45495</v>
      </c>
      <c r="AB427" s="2" t="s">
        <v>1805</v>
      </c>
      <c r="AC427" s="2" t="s">
        <v>3248</v>
      </c>
      <c r="AD427" s="2" t="s">
        <v>3248</v>
      </c>
      <c r="AE427" s="3" t="s">
        <v>3248</v>
      </c>
      <c r="AF427" s="2" t="s">
        <v>3248</v>
      </c>
      <c r="AG427" s="3">
        <v>8421643016</v>
      </c>
      <c r="AH427" s="2" t="s">
        <v>1806</v>
      </c>
      <c r="AI427" s="2" t="s">
        <v>456</v>
      </c>
      <c r="AJ427" s="2" t="s">
        <v>49</v>
      </c>
      <c r="AK427" s="3" t="s">
        <v>3248</v>
      </c>
      <c r="AL427" s="3" t="s">
        <v>3248</v>
      </c>
      <c r="AM427" s="3">
        <v>737115261413000</v>
      </c>
    </row>
    <row r="428" spans="1:39" s="2" customFormat="1" x14ac:dyDescent="0.25">
      <c r="A428" s="2">
        <v>958</v>
      </c>
      <c r="B428" s="2">
        <v>0</v>
      </c>
      <c r="C428" s="2">
        <v>592</v>
      </c>
      <c r="D428" s="2" t="str">
        <f>TEXT(C428,"00000")</f>
        <v>00592</v>
      </c>
      <c r="E428" s="3">
        <v>3216227103050000</v>
      </c>
      <c r="F428" s="2" t="s">
        <v>1807</v>
      </c>
      <c r="G428" s="2" t="s">
        <v>3274</v>
      </c>
      <c r="H428" s="4">
        <v>38442</v>
      </c>
      <c r="I428" s="2" t="s">
        <v>96</v>
      </c>
      <c r="J428" s="2" t="s">
        <v>166</v>
      </c>
      <c r="K428" s="2">
        <v>42</v>
      </c>
      <c r="L428" s="2" t="s">
        <v>41</v>
      </c>
      <c r="M428" s="2">
        <v>83</v>
      </c>
      <c r="N428" s="2">
        <v>156</v>
      </c>
      <c r="O428" s="2" t="s">
        <v>4033</v>
      </c>
      <c r="P428" s="2" t="s">
        <v>3459</v>
      </c>
      <c r="Q428" s="2" t="s">
        <v>1808</v>
      </c>
      <c r="R428" s="2" t="s">
        <v>4033</v>
      </c>
      <c r="S428" s="2" t="s">
        <v>3459</v>
      </c>
      <c r="T428" s="2" t="s">
        <v>1809</v>
      </c>
      <c r="U428" s="2" t="s">
        <v>4145</v>
      </c>
      <c r="V428" s="2" t="s">
        <v>3462</v>
      </c>
      <c r="W428" s="2" t="s">
        <v>1810</v>
      </c>
      <c r="X428" s="2" t="s">
        <v>1811</v>
      </c>
      <c r="Y428" s="3" t="s">
        <v>3248</v>
      </c>
      <c r="Z428" s="3">
        <v>89507162860</v>
      </c>
      <c r="AA428" s="4">
        <v>45495</v>
      </c>
      <c r="AB428" s="2" t="s">
        <v>1812</v>
      </c>
      <c r="AC428" s="2" t="s">
        <v>3248</v>
      </c>
      <c r="AD428" s="2" t="s">
        <v>3248</v>
      </c>
      <c r="AE428" s="3" t="s">
        <v>3248</v>
      </c>
      <c r="AF428" s="2" t="s">
        <v>3248</v>
      </c>
      <c r="AG428" s="3">
        <v>6881038240</v>
      </c>
      <c r="AH428" s="2" t="s">
        <v>1813</v>
      </c>
      <c r="AI428" s="2" t="s">
        <v>205</v>
      </c>
      <c r="AJ428" s="2" t="s">
        <v>49</v>
      </c>
      <c r="AK428" s="3" t="s">
        <v>3248</v>
      </c>
      <c r="AL428" s="3" t="s">
        <v>3248</v>
      </c>
      <c r="AM428" s="3" t="s">
        <v>3248</v>
      </c>
    </row>
    <row r="429" spans="1:39" s="2" customFormat="1" x14ac:dyDescent="0.25">
      <c r="A429" s="2">
        <v>960</v>
      </c>
      <c r="B429" s="2">
        <v>0</v>
      </c>
      <c r="C429" s="2">
        <v>593</v>
      </c>
      <c r="D429" s="2" t="str">
        <f>TEXT(C429,"00000")</f>
        <v>00593</v>
      </c>
      <c r="E429" s="3">
        <v>3314132502900000</v>
      </c>
      <c r="F429" s="2" t="s">
        <v>2903</v>
      </c>
      <c r="G429" s="2" t="s">
        <v>3386</v>
      </c>
      <c r="H429" s="4">
        <v>32929</v>
      </c>
      <c r="I429" s="2" t="s">
        <v>40</v>
      </c>
      <c r="J429" s="2" t="s">
        <v>97</v>
      </c>
      <c r="K429" s="2">
        <v>42</v>
      </c>
      <c r="L429" s="2" t="s">
        <v>41</v>
      </c>
      <c r="M429" s="2">
        <v>63</v>
      </c>
      <c r="N429" s="2">
        <v>164</v>
      </c>
      <c r="O429" s="2" t="s">
        <v>4033</v>
      </c>
      <c r="P429" s="2" t="s">
        <v>3459</v>
      </c>
      <c r="Q429" s="2" t="s">
        <v>3115</v>
      </c>
      <c r="R429" s="2" t="s">
        <v>4086</v>
      </c>
      <c r="S429" s="2" t="s">
        <v>3462</v>
      </c>
      <c r="T429" s="2" t="s">
        <v>3116</v>
      </c>
      <c r="U429" s="2" t="s">
        <v>4086</v>
      </c>
      <c r="V429" s="2" t="s">
        <v>3462</v>
      </c>
      <c r="W429" s="2" t="s">
        <v>3116</v>
      </c>
      <c r="X429" s="2" t="s">
        <v>2907</v>
      </c>
      <c r="Y429" s="3" t="s">
        <v>3248</v>
      </c>
      <c r="Z429" s="3">
        <v>81298402384</v>
      </c>
      <c r="AB429" s="2" t="s">
        <v>3117</v>
      </c>
      <c r="AC429" s="2" t="s">
        <v>3248</v>
      </c>
      <c r="AD429" s="2" t="s">
        <v>3248</v>
      </c>
      <c r="AE429" s="3" t="s">
        <v>3248</v>
      </c>
      <c r="AF429" s="2" t="s">
        <v>3248</v>
      </c>
      <c r="AG429" s="3">
        <v>8760590020</v>
      </c>
      <c r="AH429" s="2" t="s">
        <v>3118</v>
      </c>
      <c r="AI429" s="2" t="s">
        <v>3119</v>
      </c>
      <c r="AJ429" s="2" t="s">
        <v>49</v>
      </c>
      <c r="AK429" s="3" t="s">
        <v>3248</v>
      </c>
      <c r="AL429" s="3" t="s">
        <v>3248</v>
      </c>
      <c r="AM429" s="3" t="s">
        <v>3248</v>
      </c>
    </row>
    <row r="430" spans="1:39" s="2" customFormat="1" x14ac:dyDescent="0.25">
      <c r="A430" s="2">
        <v>961</v>
      </c>
      <c r="B430" s="2">
        <v>0</v>
      </c>
      <c r="C430" s="2">
        <v>594</v>
      </c>
      <c r="D430" s="2" t="str">
        <f>TEXT(C430,"00000")</f>
        <v>00594</v>
      </c>
      <c r="E430" s="3">
        <v>3207196503000000</v>
      </c>
      <c r="F430" s="2" t="s">
        <v>1511</v>
      </c>
      <c r="G430" s="2" t="s">
        <v>3286</v>
      </c>
      <c r="H430" s="4">
        <v>36610</v>
      </c>
      <c r="I430" s="2" t="s">
        <v>96</v>
      </c>
      <c r="J430" s="2" t="s">
        <v>97</v>
      </c>
      <c r="K430" s="2">
        <v>41</v>
      </c>
      <c r="L430" s="2" t="s">
        <v>41</v>
      </c>
      <c r="M430" s="2">
        <v>64</v>
      </c>
      <c r="N430" s="2">
        <v>160</v>
      </c>
      <c r="O430" s="2" t="s">
        <v>4033</v>
      </c>
      <c r="P430" s="2" t="s">
        <v>3459</v>
      </c>
      <c r="Q430" s="2" t="s">
        <v>1817</v>
      </c>
      <c r="R430" s="2" t="s">
        <v>4043</v>
      </c>
      <c r="S430" s="2" t="s">
        <v>3459</v>
      </c>
      <c r="T430" s="2" t="s">
        <v>1818</v>
      </c>
      <c r="U430" s="2" t="s">
        <v>4043</v>
      </c>
      <c r="V430" s="2" t="s">
        <v>3459</v>
      </c>
      <c r="W430" s="2" t="s">
        <v>1818</v>
      </c>
      <c r="X430" s="2" t="s">
        <v>1627</v>
      </c>
      <c r="Y430" s="3">
        <v>83861231725</v>
      </c>
      <c r="Z430" s="3" t="s">
        <v>3248</v>
      </c>
      <c r="AA430" s="4">
        <v>45609</v>
      </c>
      <c r="AB430" s="2" t="s">
        <v>1819</v>
      </c>
      <c r="AC430" s="2" t="s">
        <v>3248</v>
      </c>
      <c r="AD430" s="2" t="s">
        <v>3248</v>
      </c>
      <c r="AE430" s="3" t="s">
        <v>3248</v>
      </c>
      <c r="AF430" s="2" t="s">
        <v>3248</v>
      </c>
      <c r="AG430" s="3">
        <v>4860395296</v>
      </c>
      <c r="AH430" s="2" t="s">
        <v>1517</v>
      </c>
      <c r="AI430" s="2" t="s">
        <v>56</v>
      </c>
      <c r="AJ430" s="2" t="s">
        <v>49</v>
      </c>
      <c r="AK430" s="3">
        <v>2894757849</v>
      </c>
      <c r="AL430" s="3">
        <v>22010425696</v>
      </c>
      <c r="AM430" s="3">
        <v>961951258442000</v>
      </c>
    </row>
    <row r="431" spans="1:39" s="2" customFormat="1" x14ac:dyDescent="0.25">
      <c r="A431" s="2">
        <v>962</v>
      </c>
      <c r="B431" s="2">
        <v>0</v>
      </c>
      <c r="C431" s="2">
        <v>595</v>
      </c>
      <c r="D431" s="2" t="str">
        <f>TEXT(C431,"00000")</f>
        <v>00595</v>
      </c>
      <c r="E431" s="3">
        <v>3304125008000000</v>
      </c>
      <c r="F431" s="2" t="s">
        <v>1562</v>
      </c>
      <c r="G431" s="2" t="s">
        <v>3256</v>
      </c>
      <c r="H431" s="4">
        <v>36748</v>
      </c>
      <c r="I431" s="2" t="s">
        <v>96</v>
      </c>
      <c r="J431" s="2" t="s">
        <v>166</v>
      </c>
      <c r="K431" s="2">
        <v>41</v>
      </c>
      <c r="L431" s="2" t="s">
        <v>41</v>
      </c>
      <c r="M431" s="2">
        <v>48</v>
      </c>
      <c r="N431" s="2">
        <v>155</v>
      </c>
      <c r="O431" s="2" t="s">
        <v>4033</v>
      </c>
      <c r="P431" s="2" t="s">
        <v>3459</v>
      </c>
      <c r="Q431" s="2" t="s">
        <v>1820</v>
      </c>
      <c r="R431" s="2" t="s">
        <v>4074</v>
      </c>
      <c r="S431" s="2" t="s">
        <v>3462</v>
      </c>
      <c r="T431" s="2" t="s">
        <v>1821</v>
      </c>
      <c r="U431" s="2" t="s">
        <v>4074</v>
      </c>
      <c r="V431" s="2" t="s">
        <v>3462</v>
      </c>
      <c r="W431" s="2" t="s">
        <v>1821</v>
      </c>
      <c r="X431" s="2" t="s">
        <v>1565</v>
      </c>
      <c r="Y431" s="3">
        <v>85641801790</v>
      </c>
      <c r="Z431" s="3" t="s">
        <v>3248</v>
      </c>
      <c r="AA431" s="4">
        <v>45609</v>
      </c>
      <c r="AB431" s="2" t="s">
        <v>1822</v>
      </c>
      <c r="AC431" s="2" t="s">
        <v>3248</v>
      </c>
      <c r="AD431" s="2" t="s">
        <v>3248</v>
      </c>
      <c r="AE431" s="3" t="s">
        <v>3248</v>
      </c>
      <c r="AF431" s="2" t="s">
        <v>3248</v>
      </c>
      <c r="AG431" s="3">
        <v>6880728286</v>
      </c>
      <c r="AH431" s="2" t="s">
        <v>1567</v>
      </c>
      <c r="AI431" s="2" t="s">
        <v>56</v>
      </c>
      <c r="AJ431" s="2" t="s">
        <v>49</v>
      </c>
      <c r="AK431" s="3">
        <v>535323126</v>
      </c>
      <c r="AL431" s="3">
        <v>22031713542</v>
      </c>
      <c r="AM431" s="3">
        <v>942970856529000</v>
      </c>
    </row>
    <row r="432" spans="1:39" s="2" customFormat="1" x14ac:dyDescent="0.25">
      <c r="A432" s="2">
        <v>963</v>
      </c>
      <c r="B432" s="2">
        <v>0</v>
      </c>
      <c r="C432" s="2">
        <v>596</v>
      </c>
      <c r="D432" s="2" t="str">
        <f>TEXT(C432,"00000")</f>
        <v>00596</v>
      </c>
      <c r="E432" s="3">
        <v>3207206004980000</v>
      </c>
      <c r="F432" s="2" t="s">
        <v>1223</v>
      </c>
      <c r="G432" s="2" t="s">
        <v>3286</v>
      </c>
      <c r="H432" s="4">
        <v>35905</v>
      </c>
      <c r="I432" s="2" t="s">
        <v>96</v>
      </c>
      <c r="J432" s="2" t="s">
        <v>97</v>
      </c>
      <c r="K432" s="2">
        <v>41</v>
      </c>
      <c r="L432" s="2" t="s">
        <v>41</v>
      </c>
      <c r="M432" s="2">
        <v>52</v>
      </c>
      <c r="N432" s="2">
        <v>179</v>
      </c>
      <c r="O432" s="2" t="s">
        <v>4033</v>
      </c>
      <c r="P432" s="2" t="s">
        <v>3459</v>
      </c>
      <c r="Q432" s="2" t="s">
        <v>1814</v>
      </c>
      <c r="R432" s="2" t="s">
        <v>4072</v>
      </c>
      <c r="S432" s="2" t="s">
        <v>3459</v>
      </c>
      <c r="T432" s="2" t="s">
        <v>1815</v>
      </c>
      <c r="U432" s="2" t="s">
        <v>4072</v>
      </c>
      <c r="V432" s="2" t="s">
        <v>3459</v>
      </c>
      <c r="W432" s="2" t="s">
        <v>1815</v>
      </c>
      <c r="X432" s="2" t="s">
        <v>1680</v>
      </c>
      <c r="Y432" s="3">
        <v>85862985805</v>
      </c>
      <c r="Z432" s="3" t="s">
        <v>3248</v>
      </c>
      <c r="AA432" s="4">
        <v>45609</v>
      </c>
      <c r="AB432" s="2" t="s">
        <v>1816</v>
      </c>
      <c r="AC432" s="2" t="s">
        <v>3248</v>
      </c>
      <c r="AD432" s="2" t="s">
        <v>3248</v>
      </c>
      <c r="AE432" s="3" t="s">
        <v>3248</v>
      </c>
      <c r="AF432" s="2" t="s">
        <v>3248</v>
      </c>
      <c r="AG432" s="3">
        <v>8930297551</v>
      </c>
      <c r="AH432" s="2" t="s">
        <v>1682</v>
      </c>
      <c r="AI432" s="2" t="s">
        <v>1228</v>
      </c>
      <c r="AJ432" s="2" t="s">
        <v>49</v>
      </c>
      <c r="AK432" s="3">
        <v>2142618827</v>
      </c>
      <c r="AL432" s="3">
        <v>23016423941</v>
      </c>
      <c r="AM432" s="3">
        <v>761629187418000</v>
      </c>
    </row>
    <row r="433" spans="1:39" s="2" customFormat="1" x14ac:dyDescent="0.25">
      <c r="A433" s="2">
        <v>964</v>
      </c>
      <c r="B433" s="2">
        <v>0</v>
      </c>
      <c r="C433" s="2">
        <v>597</v>
      </c>
      <c r="D433" s="2" t="str">
        <f>TEXT(C433,"00000")</f>
        <v>00597</v>
      </c>
      <c r="E433" s="3">
        <v>3305166306010000</v>
      </c>
      <c r="F433" s="2" t="s">
        <v>891</v>
      </c>
      <c r="G433" s="2" t="s">
        <v>3320</v>
      </c>
      <c r="H433" s="4">
        <v>37065</v>
      </c>
      <c r="I433" s="2" t="s">
        <v>96</v>
      </c>
      <c r="J433" s="2" t="s">
        <v>97</v>
      </c>
      <c r="L433" s="2" t="s">
        <v>41</v>
      </c>
      <c r="M433" s="2">
        <v>50</v>
      </c>
      <c r="N433" s="2">
        <v>163</v>
      </c>
      <c r="O433" s="2" t="s">
        <v>4033</v>
      </c>
      <c r="P433" s="2" t="s">
        <v>3459</v>
      </c>
      <c r="Q433" s="2" t="s">
        <v>1823</v>
      </c>
      <c r="R433" s="2" t="s">
        <v>4100</v>
      </c>
      <c r="S433" s="2" t="s">
        <v>3462</v>
      </c>
      <c r="T433" s="2" t="s">
        <v>1824</v>
      </c>
      <c r="U433" s="2" t="s">
        <v>4100</v>
      </c>
      <c r="V433" s="2" t="s">
        <v>3462</v>
      </c>
      <c r="W433" s="2" t="s">
        <v>1824</v>
      </c>
      <c r="X433" s="2" t="s">
        <v>1672</v>
      </c>
      <c r="Y433" s="3" t="s">
        <v>3248</v>
      </c>
      <c r="Z433" s="3">
        <v>83123998368</v>
      </c>
      <c r="AB433" s="2" t="s">
        <v>1825</v>
      </c>
      <c r="AC433" s="2" t="s">
        <v>3248</v>
      </c>
      <c r="AD433" s="2" t="s">
        <v>3248</v>
      </c>
      <c r="AE433" s="3" t="s">
        <v>3248</v>
      </c>
      <c r="AF433" s="2" t="s">
        <v>3248</v>
      </c>
      <c r="AG433" s="3">
        <v>5221668457</v>
      </c>
      <c r="AH433" s="2" t="s">
        <v>896</v>
      </c>
      <c r="AI433" s="2" t="s">
        <v>56</v>
      </c>
      <c r="AJ433" s="2" t="s">
        <v>49</v>
      </c>
      <c r="AK433" s="3">
        <v>542004546</v>
      </c>
      <c r="AL433" s="3">
        <v>23068439688</v>
      </c>
      <c r="AM433" s="3">
        <v>942630781523000</v>
      </c>
    </row>
    <row r="434" spans="1:39" s="2" customFormat="1" x14ac:dyDescent="0.25">
      <c r="A434" s="2">
        <v>965</v>
      </c>
      <c r="B434" s="2">
        <v>0</v>
      </c>
      <c r="C434" s="2">
        <v>598</v>
      </c>
      <c r="D434" s="2" t="str">
        <f>TEXT(C434,"00000")</f>
        <v>00598</v>
      </c>
      <c r="E434" s="3">
        <v>3216226707050000</v>
      </c>
      <c r="F434" s="2" t="s">
        <v>1826</v>
      </c>
      <c r="G434" s="2" t="s">
        <v>3268</v>
      </c>
      <c r="H434" s="4">
        <v>38560</v>
      </c>
      <c r="I434" s="2" t="s">
        <v>96</v>
      </c>
      <c r="J434" s="2" t="s">
        <v>217</v>
      </c>
      <c r="K434" s="2">
        <v>42</v>
      </c>
      <c r="L434" s="2" t="s">
        <v>41</v>
      </c>
      <c r="M434" s="2">
        <v>61</v>
      </c>
      <c r="N434" s="2">
        <v>163</v>
      </c>
      <c r="O434" s="2" t="s">
        <v>4033</v>
      </c>
      <c r="P434" s="2" t="s">
        <v>3459</v>
      </c>
      <c r="Q434" s="2" t="s">
        <v>1827</v>
      </c>
      <c r="R434" s="2" t="s">
        <v>4033</v>
      </c>
      <c r="S434" s="2" t="s">
        <v>3459</v>
      </c>
      <c r="T434" s="2" t="s">
        <v>1828</v>
      </c>
      <c r="U434" s="2" t="s">
        <v>4033</v>
      </c>
      <c r="V434" s="2" t="s">
        <v>3459</v>
      </c>
      <c r="W434" s="2" t="s">
        <v>1829</v>
      </c>
      <c r="X434" s="2" t="s">
        <v>1830</v>
      </c>
      <c r="Y434" s="3" t="s">
        <v>3248</v>
      </c>
      <c r="Z434" s="3">
        <v>85881776880</v>
      </c>
      <c r="AB434" s="2" t="s">
        <v>1831</v>
      </c>
      <c r="AC434" s="2" t="s">
        <v>3248</v>
      </c>
      <c r="AD434" s="2" t="s">
        <v>3248</v>
      </c>
      <c r="AE434" s="3" t="s">
        <v>3248</v>
      </c>
      <c r="AF434" s="2" t="s">
        <v>3248</v>
      </c>
      <c r="AG434" s="3">
        <v>6881038282</v>
      </c>
      <c r="AH434" s="2" t="s">
        <v>1832</v>
      </c>
      <c r="AI434" s="2" t="s">
        <v>1833</v>
      </c>
      <c r="AJ434" s="2" t="s">
        <v>49</v>
      </c>
      <c r="AK434" s="3">
        <v>2503526567</v>
      </c>
      <c r="AL434" s="3">
        <v>24066624776</v>
      </c>
      <c r="AM434" s="3">
        <v>398167973413000</v>
      </c>
    </row>
    <row r="435" spans="1:39" s="2" customFormat="1" x14ac:dyDescent="0.25">
      <c r="A435" s="2">
        <v>966</v>
      </c>
      <c r="B435" s="2">
        <v>0</v>
      </c>
      <c r="C435" s="2">
        <v>599</v>
      </c>
      <c r="D435" s="2" t="str">
        <f>TEXT(C435,"00000")</f>
        <v>00599</v>
      </c>
      <c r="E435" s="3">
        <v>3216227103050000</v>
      </c>
      <c r="F435" s="2" t="s">
        <v>1807</v>
      </c>
      <c r="G435" s="2" t="s">
        <v>3274</v>
      </c>
      <c r="H435" s="4">
        <v>38442</v>
      </c>
      <c r="I435" s="2" t="s">
        <v>96</v>
      </c>
      <c r="J435" s="2" t="s">
        <v>166</v>
      </c>
      <c r="L435" s="2" t="s">
        <v>41</v>
      </c>
      <c r="M435" s="2">
        <v>40</v>
      </c>
      <c r="N435" s="2">
        <v>167</v>
      </c>
      <c r="O435" s="2" t="s">
        <v>4033</v>
      </c>
      <c r="P435" s="2" t="s">
        <v>3459</v>
      </c>
      <c r="Q435" s="2" t="s">
        <v>1834</v>
      </c>
      <c r="R435" s="2" t="s">
        <v>4033</v>
      </c>
      <c r="S435" s="2" t="s">
        <v>3459</v>
      </c>
      <c r="T435" s="2" t="s">
        <v>1835</v>
      </c>
      <c r="U435" s="2" t="s">
        <v>4033</v>
      </c>
      <c r="V435" s="2" t="s">
        <v>3459</v>
      </c>
      <c r="W435" s="2" t="s">
        <v>1810</v>
      </c>
      <c r="X435" s="2" t="s">
        <v>1811</v>
      </c>
      <c r="Y435" s="3" t="s">
        <v>3248</v>
      </c>
      <c r="Z435" s="3">
        <v>89507162860</v>
      </c>
      <c r="AB435" s="2" t="s">
        <v>1836</v>
      </c>
      <c r="AC435" s="2" t="s">
        <v>3248</v>
      </c>
      <c r="AD435" s="2" t="s">
        <v>3248</v>
      </c>
      <c r="AE435" s="3" t="s">
        <v>3248</v>
      </c>
      <c r="AF435" s="2" t="s">
        <v>3248</v>
      </c>
      <c r="AG435" s="3">
        <v>6881038240</v>
      </c>
      <c r="AH435" s="2" t="s">
        <v>1813</v>
      </c>
      <c r="AI435" s="2" t="s">
        <v>1833</v>
      </c>
      <c r="AJ435" s="2" t="s">
        <v>49</v>
      </c>
      <c r="AK435" s="3">
        <v>1738695688</v>
      </c>
      <c r="AL435" s="3">
        <v>24124033416</v>
      </c>
      <c r="AM435" s="3">
        <v>390691962413000</v>
      </c>
    </row>
    <row r="436" spans="1:39" s="2" customFormat="1" x14ac:dyDescent="0.25">
      <c r="A436" s="2">
        <v>967</v>
      </c>
      <c r="B436" s="2">
        <v>0</v>
      </c>
      <c r="C436" s="2">
        <v>600</v>
      </c>
      <c r="D436" s="2" t="str">
        <f>TEXT(C436,"00000")</f>
        <v>00600</v>
      </c>
      <c r="E436" s="3">
        <v>3216192309930000</v>
      </c>
      <c r="F436" s="2" t="s">
        <v>1110</v>
      </c>
      <c r="G436" s="2" t="s">
        <v>3268</v>
      </c>
      <c r="H436" s="4">
        <v>34235</v>
      </c>
      <c r="I436" s="2" t="s">
        <v>40</v>
      </c>
      <c r="J436" s="2" t="s">
        <v>97</v>
      </c>
      <c r="L436" s="2" t="s">
        <v>41</v>
      </c>
      <c r="M436" s="2">
        <v>48</v>
      </c>
      <c r="N436" s="2">
        <v>158</v>
      </c>
      <c r="O436" s="2" t="s">
        <v>4033</v>
      </c>
      <c r="P436" s="2" t="s">
        <v>3459</v>
      </c>
      <c r="Q436" s="2" t="s">
        <v>1837</v>
      </c>
      <c r="R436" s="2" t="s">
        <v>4033</v>
      </c>
      <c r="S436" s="2" t="s">
        <v>3459</v>
      </c>
      <c r="T436" s="2" t="s">
        <v>1838</v>
      </c>
      <c r="U436" s="2" t="s">
        <v>4033</v>
      </c>
      <c r="V436" s="2" t="s">
        <v>3459</v>
      </c>
      <c r="W436" s="2" t="s">
        <v>1837</v>
      </c>
      <c r="X436" s="2" t="s">
        <v>1839</v>
      </c>
      <c r="Y436" s="3" t="s">
        <v>3248</v>
      </c>
      <c r="Z436" s="3">
        <v>82299007363</v>
      </c>
      <c r="AB436" s="2" t="s">
        <v>1840</v>
      </c>
      <c r="AC436" s="2" t="s">
        <v>3248</v>
      </c>
      <c r="AD436" s="2" t="s">
        <v>3248</v>
      </c>
      <c r="AE436" s="3" t="s">
        <v>3248</v>
      </c>
      <c r="AF436" s="2" t="s">
        <v>3248</v>
      </c>
      <c r="AG436" s="3">
        <v>6880605931</v>
      </c>
      <c r="AH436" s="2" t="s">
        <v>1755</v>
      </c>
      <c r="AI436" s="2" t="s">
        <v>205</v>
      </c>
      <c r="AJ436" s="2" t="s">
        <v>49</v>
      </c>
      <c r="AK436" s="3">
        <v>2751992559</v>
      </c>
      <c r="AL436" s="3">
        <v>21007397843</v>
      </c>
      <c r="AM436" s="3">
        <v>846411817413000</v>
      </c>
    </row>
    <row r="437" spans="1:39" s="2" customFormat="1" x14ac:dyDescent="0.25">
      <c r="A437" s="2">
        <v>968</v>
      </c>
      <c r="B437" s="2">
        <v>0</v>
      </c>
      <c r="C437" s="2">
        <v>601</v>
      </c>
      <c r="D437" s="2" t="str">
        <f>TEXT(C437,"00000")</f>
        <v>00601</v>
      </c>
      <c r="E437" s="3">
        <v>3216061704020000</v>
      </c>
      <c r="F437" s="2" t="s">
        <v>1725</v>
      </c>
      <c r="G437" s="2" t="s">
        <v>3268</v>
      </c>
      <c r="H437" s="4">
        <v>37363</v>
      </c>
      <c r="I437" s="2" t="s">
        <v>96</v>
      </c>
      <c r="J437" s="2" t="s">
        <v>97</v>
      </c>
      <c r="L437" s="2" t="s">
        <v>41</v>
      </c>
      <c r="M437" s="2">
        <v>151</v>
      </c>
      <c r="N437" s="2">
        <v>52</v>
      </c>
      <c r="O437" s="2" t="s">
        <v>4033</v>
      </c>
      <c r="P437" s="2" t="s">
        <v>3459</v>
      </c>
      <c r="Q437" s="2" t="s">
        <v>2388</v>
      </c>
      <c r="R437" s="2" t="s">
        <v>4033</v>
      </c>
      <c r="S437" s="2" t="s">
        <v>3459</v>
      </c>
      <c r="T437" s="2" t="s">
        <v>2388</v>
      </c>
      <c r="U437" s="2" t="s">
        <v>4033</v>
      </c>
      <c r="V437" s="2" t="s">
        <v>3459</v>
      </c>
      <c r="W437" s="2" t="s">
        <v>2388</v>
      </c>
      <c r="X437" s="2" t="s">
        <v>1727</v>
      </c>
      <c r="Y437" s="3" t="s">
        <v>3248</v>
      </c>
      <c r="Z437" s="3">
        <v>89502307407</v>
      </c>
      <c r="AB437" s="2" t="s">
        <v>2389</v>
      </c>
      <c r="AC437" s="2" t="s">
        <v>3248</v>
      </c>
      <c r="AD437" s="2" t="s">
        <v>3248</v>
      </c>
      <c r="AE437" s="3" t="s">
        <v>3248</v>
      </c>
      <c r="AF437" s="2" t="s">
        <v>3248</v>
      </c>
      <c r="AG437" s="3" t="s">
        <v>3248</v>
      </c>
      <c r="AH437" s="2" t="s">
        <v>3248</v>
      </c>
      <c r="AI437" s="2" t="s">
        <v>3248</v>
      </c>
      <c r="AJ437" s="2" t="s">
        <v>3248</v>
      </c>
      <c r="AK437" s="3" t="s">
        <v>3248</v>
      </c>
      <c r="AL437" s="3" t="s">
        <v>3248</v>
      </c>
      <c r="AM437" s="3" t="s">
        <v>3248</v>
      </c>
    </row>
    <row r="438" spans="1:39" s="2" customFormat="1" x14ac:dyDescent="0.25">
      <c r="A438" s="2">
        <v>969</v>
      </c>
      <c r="B438" s="2">
        <v>0</v>
      </c>
      <c r="C438" s="2">
        <v>602</v>
      </c>
      <c r="D438" s="2" t="str">
        <f>TEXT(C438,"00000")</f>
        <v>00602</v>
      </c>
      <c r="E438" s="3">
        <v>3305197004010000</v>
      </c>
      <c r="F438" s="2" t="s">
        <v>867</v>
      </c>
      <c r="G438" s="2" t="s">
        <v>3320</v>
      </c>
      <c r="H438" s="4">
        <v>36984</v>
      </c>
      <c r="I438" s="2" t="s">
        <v>96</v>
      </c>
      <c r="J438" s="2" t="s">
        <v>97</v>
      </c>
      <c r="L438" s="2" t="s">
        <v>41</v>
      </c>
      <c r="M438" s="2">
        <v>46</v>
      </c>
      <c r="N438" s="2">
        <v>165</v>
      </c>
      <c r="O438" s="2" t="s">
        <v>4033</v>
      </c>
      <c r="P438" s="2" t="s">
        <v>3459</v>
      </c>
      <c r="Q438" s="2" t="s">
        <v>823</v>
      </c>
      <c r="R438" s="2" t="s">
        <v>4100</v>
      </c>
      <c r="S438" s="2" t="s">
        <v>3462</v>
      </c>
      <c r="T438" s="2" t="s">
        <v>868</v>
      </c>
      <c r="U438" s="2" t="s">
        <v>4100</v>
      </c>
      <c r="V438" s="2" t="s">
        <v>3462</v>
      </c>
      <c r="W438" s="2" t="s">
        <v>868</v>
      </c>
      <c r="X438" s="2" t="s">
        <v>1841</v>
      </c>
      <c r="Y438" s="3" t="s">
        <v>3248</v>
      </c>
      <c r="Z438" s="3">
        <v>88211739008</v>
      </c>
      <c r="AB438" s="2" t="s">
        <v>1842</v>
      </c>
      <c r="AC438" s="2" t="s">
        <v>3248</v>
      </c>
      <c r="AD438" s="2" t="s">
        <v>3248</v>
      </c>
      <c r="AE438" s="3" t="s">
        <v>3248</v>
      </c>
      <c r="AF438" s="2" t="s">
        <v>3248</v>
      </c>
      <c r="AG438" s="3">
        <v>5221668767</v>
      </c>
      <c r="AH438" s="2" t="s">
        <v>872</v>
      </c>
      <c r="AI438" s="2" t="s">
        <v>56</v>
      </c>
      <c r="AJ438" s="2" t="s">
        <v>49</v>
      </c>
      <c r="AK438" s="3">
        <v>1973953912</v>
      </c>
      <c r="AL438" s="3">
        <v>20088121205</v>
      </c>
      <c r="AM438" s="3">
        <v>949007495623000</v>
      </c>
    </row>
    <row r="439" spans="1:39" s="2" customFormat="1" x14ac:dyDescent="0.25">
      <c r="A439" s="2">
        <v>970</v>
      </c>
      <c r="B439" s="2">
        <v>0</v>
      </c>
      <c r="C439" s="2">
        <v>603</v>
      </c>
      <c r="D439" s="2" t="str">
        <f>TEXT(C439,"00000")</f>
        <v>00603</v>
      </c>
      <c r="E439" s="3">
        <v>3216216109050000</v>
      </c>
      <c r="F439" s="2" t="s">
        <v>1843</v>
      </c>
      <c r="G439" s="2" t="s">
        <v>3268</v>
      </c>
      <c r="H439" s="4">
        <v>38616</v>
      </c>
      <c r="I439" s="2" t="s">
        <v>96</v>
      </c>
      <c r="J439" s="2" t="s">
        <v>97</v>
      </c>
      <c r="L439" s="2" t="s">
        <v>41</v>
      </c>
      <c r="M439" s="2">
        <v>48</v>
      </c>
      <c r="N439" s="2">
        <v>158</v>
      </c>
      <c r="O439" s="2" t="s">
        <v>4033</v>
      </c>
      <c r="P439" s="2" t="s">
        <v>3459</v>
      </c>
      <c r="Q439" s="2" t="s">
        <v>1844</v>
      </c>
      <c r="R439" s="2" t="s">
        <v>4033</v>
      </c>
      <c r="S439" s="2" t="s">
        <v>3459</v>
      </c>
      <c r="T439" s="2" t="s">
        <v>1844</v>
      </c>
      <c r="U439" s="2" t="s">
        <v>4033</v>
      </c>
      <c r="V439" s="2" t="s">
        <v>3459</v>
      </c>
      <c r="W439" s="2" t="s">
        <v>1844</v>
      </c>
      <c r="X439" s="2" t="s">
        <v>1845</v>
      </c>
      <c r="Y439" s="3" t="s">
        <v>3248</v>
      </c>
      <c r="Z439" s="3">
        <v>81617235766</v>
      </c>
      <c r="AB439" s="2" t="s">
        <v>1846</v>
      </c>
      <c r="AC439" s="2" t="s">
        <v>3248</v>
      </c>
      <c r="AD439" s="2" t="s">
        <v>3248</v>
      </c>
      <c r="AE439" s="3" t="s">
        <v>3248</v>
      </c>
      <c r="AF439" s="2" t="s">
        <v>3248</v>
      </c>
      <c r="AG439" s="3">
        <v>6881114876</v>
      </c>
      <c r="AH439" s="2" t="s">
        <v>1847</v>
      </c>
      <c r="AI439" s="2" t="s">
        <v>205</v>
      </c>
      <c r="AJ439" s="2" t="s">
        <v>49</v>
      </c>
      <c r="AK439" s="3" t="s">
        <v>3248</v>
      </c>
      <c r="AL439" s="3" t="s">
        <v>3248</v>
      </c>
      <c r="AM439" s="3" t="s">
        <v>3248</v>
      </c>
    </row>
    <row r="440" spans="1:39" s="2" customFormat="1" x14ac:dyDescent="0.25">
      <c r="A440" s="2">
        <v>972</v>
      </c>
      <c r="B440" s="2">
        <v>0</v>
      </c>
      <c r="C440" s="2">
        <v>604</v>
      </c>
      <c r="D440" s="2" t="str">
        <f>TEXT(C440,"00000")</f>
        <v>00604</v>
      </c>
      <c r="E440" s="3">
        <v>3301107012990000</v>
      </c>
      <c r="F440" s="2" t="s">
        <v>430</v>
      </c>
      <c r="G440" s="2" t="s">
        <v>3290</v>
      </c>
      <c r="H440" s="4">
        <v>36524</v>
      </c>
      <c r="I440" s="2" t="s">
        <v>96</v>
      </c>
      <c r="J440" s="2" t="s">
        <v>97</v>
      </c>
      <c r="L440" s="2" t="s">
        <v>41</v>
      </c>
      <c r="M440" s="2">
        <v>57</v>
      </c>
      <c r="N440" s="2">
        <v>161</v>
      </c>
      <c r="O440" s="2" t="s">
        <v>4033</v>
      </c>
      <c r="P440" s="2" t="s">
        <v>3459</v>
      </c>
      <c r="Q440" s="2" t="s">
        <v>1848</v>
      </c>
      <c r="R440" s="2" t="s">
        <v>4079</v>
      </c>
      <c r="S440" s="2" t="s">
        <v>3462</v>
      </c>
      <c r="T440" s="2" t="s">
        <v>432</v>
      </c>
      <c r="U440" s="2" t="s">
        <v>4079</v>
      </c>
      <c r="V440" s="2" t="s">
        <v>3462</v>
      </c>
      <c r="W440" s="2" t="s">
        <v>432</v>
      </c>
      <c r="X440" s="2" t="s">
        <v>1849</v>
      </c>
      <c r="Y440" s="3" t="s">
        <v>3248</v>
      </c>
      <c r="Z440" s="3">
        <v>88295063312</v>
      </c>
      <c r="AB440" s="2" t="s">
        <v>1850</v>
      </c>
      <c r="AC440" s="2" t="s">
        <v>3248</v>
      </c>
      <c r="AD440" s="2" t="s">
        <v>3248</v>
      </c>
      <c r="AE440" s="3" t="s">
        <v>3248</v>
      </c>
      <c r="AF440" s="2" t="s">
        <v>3248</v>
      </c>
      <c r="AG440" s="3">
        <v>5221504659</v>
      </c>
      <c r="AH440" s="2" t="s">
        <v>435</v>
      </c>
      <c r="AI440" s="2" t="s">
        <v>1394</v>
      </c>
      <c r="AJ440" s="2" t="s">
        <v>49</v>
      </c>
      <c r="AK440" s="3" t="s">
        <v>3248</v>
      </c>
      <c r="AL440" s="3" t="s">
        <v>3248</v>
      </c>
      <c r="AM440" s="3" t="s">
        <v>3248</v>
      </c>
    </row>
    <row r="441" spans="1:39" s="2" customFormat="1" x14ac:dyDescent="0.25">
      <c r="A441" s="2">
        <v>973</v>
      </c>
      <c r="B441" s="2">
        <v>0</v>
      </c>
      <c r="C441" s="2">
        <v>605</v>
      </c>
      <c r="D441" s="2" t="str">
        <f>TEXT(C441,"00000")</f>
        <v>00605</v>
      </c>
      <c r="E441" s="3">
        <v>3328115212970000</v>
      </c>
      <c r="F441" s="2" t="s">
        <v>2914</v>
      </c>
      <c r="G441" s="2" t="s">
        <v>3402</v>
      </c>
      <c r="H441" s="4">
        <v>35776</v>
      </c>
      <c r="I441" s="2" t="s">
        <v>96</v>
      </c>
      <c r="J441" s="2" t="s">
        <v>217</v>
      </c>
      <c r="L441" s="2" t="s">
        <v>41</v>
      </c>
      <c r="M441" s="2">
        <v>156</v>
      </c>
      <c r="N441" s="2">
        <v>50</v>
      </c>
      <c r="O441" s="2" t="s">
        <v>4033</v>
      </c>
      <c r="P441" s="2" t="s">
        <v>3459</v>
      </c>
      <c r="Q441" s="2" t="s">
        <v>3227</v>
      </c>
      <c r="R441" s="2" t="s">
        <v>4143</v>
      </c>
      <c r="S441" s="2" t="s">
        <v>3462</v>
      </c>
      <c r="T441" s="2" t="s">
        <v>3228</v>
      </c>
      <c r="U441" s="2" t="s">
        <v>4119</v>
      </c>
      <c r="V441" s="2" t="s">
        <v>3462</v>
      </c>
      <c r="W441" s="2" t="s">
        <v>3229</v>
      </c>
      <c r="X441" s="2" t="s">
        <v>3230</v>
      </c>
      <c r="Y441" s="3" t="s">
        <v>3248</v>
      </c>
      <c r="Z441" s="3">
        <v>82322173155</v>
      </c>
      <c r="AB441" s="2" t="s">
        <v>3231</v>
      </c>
      <c r="AC441" s="2" t="s">
        <v>3248</v>
      </c>
      <c r="AD441" s="2" t="s">
        <v>3248</v>
      </c>
      <c r="AE441" s="3" t="s">
        <v>3248</v>
      </c>
      <c r="AF441" s="2" t="s">
        <v>3248</v>
      </c>
      <c r="AG441" s="3" t="s">
        <v>3248</v>
      </c>
      <c r="AH441" s="2" t="s">
        <v>3248</v>
      </c>
      <c r="AI441" s="2" t="s">
        <v>3248</v>
      </c>
      <c r="AJ441" s="2" t="s">
        <v>3248</v>
      </c>
      <c r="AK441" s="3" t="s">
        <v>3248</v>
      </c>
      <c r="AL441" s="3" t="s">
        <v>3248</v>
      </c>
      <c r="AM441" s="3" t="s">
        <v>3248</v>
      </c>
    </row>
    <row r="442" spans="1:39" s="2" customFormat="1" x14ac:dyDescent="0.25">
      <c r="A442" s="2">
        <v>974</v>
      </c>
      <c r="B442" s="2">
        <v>0</v>
      </c>
      <c r="C442" s="2">
        <v>606</v>
      </c>
      <c r="D442" s="2" t="str">
        <f>TEXT(C442,"00000")</f>
        <v>00606</v>
      </c>
      <c r="E442" s="3">
        <v>3327123105960000</v>
      </c>
      <c r="F442" s="2" t="s">
        <v>1617</v>
      </c>
      <c r="G442" s="2" t="s">
        <v>3358</v>
      </c>
      <c r="H442" s="4">
        <v>35216</v>
      </c>
      <c r="I442" s="2" t="s">
        <v>40</v>
      </c>
      <c r="J442" s="2" t="s">
        <v>217</v>
      </c>
      <c r="K442" s="2">
        <v>41</v>
      </c>
      <c r="L442" s="2" t="s">
        <v>41</v>
      </c>
      <c r="M442" s="2">
        <v>171</v>
      </c>
      <c r="N442" s="2">
        <v>62</v>
      </c>
      <c r="O442" s="2" t="s">
        <v>4033</v>
      </c>
      <c r="P442" s="2" t="s">
        <v>3459</v>
      </c>
      <c r="Q442" s="2" t="s">
        <v>2556</v>
      </c>
      <c r="R442" s="2" t="s">
        <v>4093</v>
      </c>
      <c r="S442" s="2" t="s">
        <v>3462</v>
      </c>
      <c r="T442" s="2" t="s">
        <v>1620</v>
      </c>
      <c r="U442" s="2" t="s">
        <v>4093</v>
      </c>
      <c r="V442" s="2" t="s">
        <v>3462</v>
      </c>
      <c r="W442" s="2" t="s">
        <v>1619</v>
      </c>
      <c r="X442" s="2" t="s">
        <v>1621</v>
      </c>
      <c r="Y442" s="3" t="s">
        <v>3248</v>
      </c>
      <c r="Z442" s="3">
        <v>85742448460</v>
      </c>
      <c r="AA442" s="4">
        <v>45659</v>
      </c>
      <c r="AB442" s="2" t="s">
        <v>2557</v>
      </c>
      <c r="AC442" s="2" t="s">
        <v>3248</v>
      </c>
      <c r="AD442" s="2" t="s">
        <v>3248</v>
      </c>
      <c r="AE442" s="3" t="s">
        <v>3248</v>
      </c>
      <c r="AF442" s="2" t="s">
        <v>3248</v>
      </c>
      <c r="AG442" s="3" t="s">
        <v>3248</v>
      </c>
      <c r="AH442" s="2" t="s">
        <v>3248</v>
      </c>
      <c r="AI442" s="2" t="s">
        <v>3248</v>
      </c>
      <c r="AJ442" s="2" t="s">
        <v>3248</v>
      </c>
      <c r="AK442" s="3" t="s">
        <v>3248</v>
      </c>
      <c r="AL442" s="3" t="s">
        <v>3248</v>
      </c>
      <c r="AM442" s="3" t="s">
        <v>3248</v>
      </c>
    </row>
    <row r="443" spans="1:39" s="2" customFormat="1" x14ac:dyDescent="0.25">
      <c r="A443" s="2">
        <v>975</v>
      </c>
      <c r="B443" s="2">
        <v>0</v>
      </c>
      <c r="C443" s="2">
        <v>607</v>
      </c>
      <c r="D443" s="2" t="str">
        <f>TEXT(C443,"00000")</f>
        <v>00607</v>
      </c>
      <c r="E443" s="3">
        <v>3275081704760020</v>
      </c>
      <c r="F443" s="2" t="s">
        <v>565</v>
      </c>
      <c r="G443" s="2" t="s">
        <v>3262</v>
      </c>
      <c r="H443" s="4">
        <v>27867</v>
      </c>
      <c r="I443" s="2" t="s">
        <v>40</v>
      </c>
      <c r="J443" s="2" t="s">
        <v>97</v>
      </c>
      <c r="K443" s="2">
        <v>42</v>
      </c>
      <c r="L443" s="2" t="s">
        <v>41</v>
      </c>
      <c r="M443" s="2">
        <v>72</v>
      </c>
      <c r="N443" s="2">
        <v>155</v>
      </c>
      <c r="O443" s="2" t="s">
        <v>4045</v>
      </c>
      <c r="P443" s="2" t="s">
        <v>3459</v>
      </c>
      <c r="Q443" s="2" t="s">
        <v>566</v>
      </c>
      <c r="R443" s="2" t="s">
        <v>4045</v>
      </c>
      <c r="S443" s="2" t="s">
        <v>3459</v>
      </c>
      <c r="T443" s="2" t="s">
        <v>566</v>
      </c>
      <c r="U443" s="2" t="s">
        <v>4045</v>
      </c>
      <c r="V443" s="2" t="s">
        <v>3459</v>
      </c>
      <c r="W443" s="2" t="s">
        <v>566</v>
      </c>
      <c r="X443" s="2" t="s">
        <v>1851</v>
      </c>
      <c r="Y443" s="3">
        <v>81210479051</v>
      </c>
      <c r="Z443" s="3" t="s">
        <v>3248</v>
      </c>
      <c r="AA443" s="4">
        <v>45678</v>
      </c>
      <c r="AB443" s="2" t="s">
        <v>1852</v>
      </c>
      <c r="AC443" s="2" t="s">
        <v>1853</v>
      </c>
      <c r="AD443" s="2" t="s">
        <v>4988</v>
      </c>
      <c r="AE443" s="3">
        <v>88862173865</v>
      </c>
      <c r="AF443" s="2" t="s">
        <v>566</v>
      </c>
      <c r="AG443" s="3">
        <v>5221624751</v>
      </c>
      <c r="AH443" s="2" t="s">
        <v>569</v>
      </c>
      <c r="AI443" s="2" t="s">
        <v>56</v>
      </c>
      <c r="AJ443" s="2" t="s">
        <v>49</v>
      </c>
      <c r="AK443" s="3">
        <v>1623341226</v>
      </c>
      <c r="AL443" s="3">
        <v>20056871302</v>
      </c>
      <c r="AM443" s="3">
        <v>732064852432000</v>
      </c>
    </row>
    <row r="444" spans="1:39" s="2" customFormat="1" x14ac:dyDescent="0.25">
      <c r="A444" s="2">
        <v>976</v>
      </c>
      <c r="B444" s="2">
        <v>0</v>
      </c>
      <c r="C444" s="2">
        <v>608</v>
      </c>
      <c r="D444" s="2" t="str">
        <f>TEXT(C444,"00000")</f>
        <v>00608</v>
      </c>
      <c r="E444" s="3">
        <v>3302022509930000</v>
      </c>
      <c r="F444" s="2" t="s">
        <v>1855</v>
      </c>
      <c r="G444" s="2" t="s">
        <v>3262</v>
      </c>
      <c r="H444" s="4">
        <v>34235</v>
      </c>
      <c r="I444" s="2" t="s">
        <v>40</v>
      </c>
      <c r="J444" s="2" t="s">
        <v>217</v>
      </c>
      <c r="K444" s="2">
        <v>42</v>
      </c>
      <c r="L444" s="2" t="s">
        <v>41</v>
      </c>
      <c r="M444" s="2">
        <v>57</v>
      </c>
      <c r="N444" s="2">
        <v>156</v>
      </c>
      <c r="O444" s="2" t="s">
        <v>4033</v>
      </c>
      <c r="P444" s="2" t="s">
        <v>3459</v>
      </c>
      <c r="Q444" s="2" t="s">
        <v>1856</v>
      </c>
      <c r="R444" s="2" t="s">
        <v>4105</v>
      </c>
      <c r="S444" s="2" t="s">
        <v>3462</v>
      </c>
      <c r="T444" s="2" t="s">
        <v>1857</v>
      </c>
      <c r="U444" s="2" t="s">
        <v>4105</v>
      </c>
      <c r="V444" s="2" t="s">
        <v>3462</v>
      </c>
      <c r="W444" s="2" t="s">
        <v>1857</v>
      </c>
      <c r="X444" s="2" t="s">
        <v>1858</v>
      </c>
      <c r="Y444" s="3">
        <v>8987031200</v>
      </c>
      <c r="Z444" s="3" t="s">
        <v>3248</v>
      </c>
      <c r="AA444" s="4">
        <v>45685</v>
      </c>
      <c r="AB444" s="2" t="s">
        <v>1859</v>
      </c>
      <c r="AC444" s="2" t="s">
        <v>1860</v>
      </c>
      <c r="AD444" s="2" t="s">
        <v>5021</v>
      </c>
      <c r="AE444" s="3">
        <v>81325439149</v>
      </c>
      <c r="AF444" s="2" t="s">
        <v>1856</v>
      </c>
      <c r="AG444" s="3">
        <v>84072407</v>
      </c>
      <c r="AH444" s="2" t="s">
        <v>1862</v>
      </c>
      <c r="AI444" s="2" t="s">
        <v>1863</v>
      </c>
      <c r="AJ444" s="2" t="s">
        <v>49</v>
      </c>
      <c r="AK444" s="3">
        <v>3281671539</v>
      </c>
      <c r="AL444" s="3" t="s">
        <v>3248</v>
      </c>
      <c r="AM444" s="3">
        <v>954591665424000</v>
      </c>
    </row>
    <row r="445" spans="1:39" s="2" customFormat="1" x14ac:dyDescent="0.25">
      <c r="A445" s="2">
        <v>977</v>
      </c>
      <c r="B445" s="2">
        <v>0</v>
      </c>
      <c r="C445" s="2">
        <v>609</v>
      </c>
      <c r="D445" s="2" t="str">
        <f>TEXT(C445,"00000")</f>
        <v>00609</v>
      </c>
      <c r="E445" s="3">
        <v>3215072206930000</v>
      </c>
      <c r="F445" s="2" t="s">
        <v>1290</v>
      </c>
      <c r="G445" s="2" t="s">
        <v>3318</v>
      </c>
      <c r="H445" s="4">
        <v>34136</v>
      </c>
      <c r="I445" s="2" t="s">
        <v>40</v>
      </c>
      <c r="J445" s="2" t="s">
        <v>97</v>
      </c>
      <c r="K445" s="2">
        <v>41</v>
      </c>
      <c r="L445" s="2" t="s">
        <v>41</v>
      </c>
      <c r="M445" s="2">
        <v>66</v>
      </c>
      <c r="N445" s="2">
        <v>150</v>
      </c>
      <c r="O445" s="2" t="s">
        <v>4015</v>
      </c>
      <c r="P445" s="2" t="s">
        <v>3459</v>
      </c>
      <c r="Q445" s="2" t="s">
        <v>1864</v>
      </c>
      <c r="R445" s="2" t="s">
        <v>4015</v>
      </c>
      <c r="S445" s="2" t="s">
        <v>3459</v>
      </c>
      <c r="T445" s="2" t="s">
        <v>1864</v>
      </c>
      <c r="U445" s="2" t="s">
        <v>4015</v>
      </c>
      <c r="V445" s="2" t="s">
        <v>3459</v>
      </c>
      <c r="W445" s="2" t="s">
        <v>1864</v>
      </c>
      <c r="X445" s="2" t="s">
        <v>1865</v>
      </c>
      <c r="Y445" s="3">
        <v>85779867638</v>
      </c>
      <c r="Z445" s="3" t="s">
        <v>3248</v>
      </c>
      <c r="AA445" s="4">
        <v>45691</v>
      </c>
      <c r="AB445" s="2" t="s">
        <v>1866</v>
      </c>
      <c r="AC445" s="2" t="s">
        <v>1867</v>
      </c>
      <c r="AD445" s="2" t="s">
        <v>4988</v>
      </c>
      <c r="AE445" s="3">
        <v>89671459830</v>
      </c>
      <c r="AF445" s="2" t="s">
        <v>1864</v>
      </c>
      <c r="AG445" s="3">
        <v>1092328389</v>
      </c>
      <c r="AH445" s="2" t="s">
        <v>1868</v>
      </c>
      <c r="AI445" s="2" t="s">
        <v>1075</v>
      </c>
      <c r="AJ445" s="2" t="s">
        <v>49</v>
      </c>
      <c r="AK445" s="3">
        <v>486545927</v>
      </c>
      <c r="AL445" s="3" t="s">
        <v>3248</v>
      </c>
      <c r="AM445" s="3">
        <v>459049227408000</v>
      </c>
    </row>
    <row r="446" spans="1:39" s="2" customFormat="1" x14ac:dyDescent="0.25">
      <c r="A446" s="2">
        <v>978</v>
      </c>
      <c r="B446" s="2">
        <v>0</v>
      </c>
      <c r="C446" s="2">
        <v>610</v>
      </c>
      <c r="D446" s="2" t="str">
        <f>TEXT(C446,"00000")</f>
        <v>00610</v>
      </c>
      <c r="E446" s="3">
        <v>3327086906000040</v>
      </c>
      <c r="F446" s="2" t="s">
        <v>699</v>
      </c>
      <c r="G446" s="2" t="s">
        <v>3358</v>
      </c>
      <c r="H446" s="4">
        <v>36706</v>
      </c>
      <c r="I446" s="2" t="s">
        <v>96</v>
      </c>
      <c r="J446" s="2" t="s">
        <v>97</v>
      </c>
      <c r="K446" s="2">
        <v>41</v>
      </c>
      <c r="L446" s="2" t="s">
        <v>41</v>
      </c>
      <c r="M446" s="2">
        <v>72</v>
      </c>
      <c r="N446" s="2">
        <v>155</v>
      </c>
      <c r="O446" s="2" t="s">
        <v>4033</v>
      </c>
      <c r="P446" s="2" t="s">
        <v>3459</v>
      </c>
      <c r="Q446" s="2" t="s">
        <v>1869</v>
      </c>
      <c r="R446" s="2" t="s">
        <v>4093</v>
      </c>
      <c r="S446" s="2" t="s">
        <v>3462</v>
      </c>
      <c r="T446" s="2" t="s">
        <v>1870</v>
      </c>
      <c r="U446" s="2" t="s">
        <v>4093</v>
      </c>
      <c r="V446" s="2" t="s">
        <v>3462</v>
      </c>
      <c r="W446" s="2" t="s">
        <v>1870</v>
      </c>
      <c r="X446" s="2" t="s">
        <v>702</v>
      </c>
      <c r="Y446" s="3">
        <v>85892294080</v>
      </c>
      <c r="Z446" s="3" t="s">
        <v>3248</v>
      </c>
      <c r="AA446" s="4">
        <v>45693</v>
      </c>
      <c r="AB446" s="2" t="s">
        <v>1871</v>
      </c>
      <c r="AC446" s="2" t="s">
        <v>1872</v>
      </c>
      <c r="AD446" s="2" t="s">
        <v>4995</v>
      </c>
      <c r="AE446" s="3">
        <v>81519451493</v>
      </c>
      <c r="AF446" s="2" t="s">
        <v>1870</v>
      </c>
      <c r="AG446" s="3">
        <v>1320714482</v>
      </c>
      <c r="AH446" s="2" t="s">
        <v>704</v>
      </c>
      <c r="AI446" s="2" t="s">
        <v>416</v>
      </c>
      <c r="AJ446" s="2" t="s">
        <v>49</v>
      </c>
      <c r="AK446" s="3">
        <v>3055894481</v>
      </c>
      <c r="AL446" s="3" t="s">
        <v>3248</v>
      </c>
      <c r="AM446" s="3">
        <v>934776295502000</v>
      </c>
    </row>
    <row r="447" spans="1:39" s="2" customFormat="1" x14ac:dyDescent="0.25">
      <c r="A447" s="2">
        <v>979</v>
      </c>
      <c r="B447" s="2">
        <v>0</v>
      </c>
      <c r="C447" s="2">
        <v>611</v>
      </c>
      <c r="D447" s="2" t="str">
        <f>TEXT(C447,"00000")</f>
        <v>00611</v>
      </c>
      <c r="E447" s="3">
        <v>3305186603970000</v>
      </c>
      <c r="F447" s="2" t="s">
        <v>1003</v>
      </c>
      <c r="G447" s="2" t="s">
        <v>3320</v>
      </c>
      <c r="H447" s="4">
        <v>35515</v>
      </c>
      <c r="I447" s="2" t="s">
        <v>96</v>
      </c>
      <c r="J447" s="2" t="s">
        <v>264</v>
      </c>
      <c r="K447" s="2">
        <v>41</v>
      </c>
      <c r="L447" s="2" t="s">
        <v>41</v>
      </c>
      <c r="M447" s="2">
        <v>58</v>
      </c>
      <c r="N447" s="2">
        <v>158</v>
      </c>
      <c r="O447" s="2" t="s">
        <v>4033</v>
      </c>
      <c r="P447" s="2" t="s">
        <v>3459</v>
      </c>
      <c r="Q447" s="2" t="s">
        <v>1874</v>
      </c>
      <c r="R447" s="2" t="s">
        <v>4100</v>
      </c>
      <c r="S447" s="2" t="s">
        <v>3462</v>
      </c>
      <c r="T447" s="2" t="s">
        <v>1875</v>
      </c>
      <c r="U447" s="2" t="s">
        <v>4100</v>
      </c>
      <c r="V447" s="2" t="s">
        <v>3462</v>
      </c>
      <c r="W447" s="2" t="s">
        <v>1875</v>
      </c>
      <c r="X447" s="2" t="s">
        <v>1005</v>
      </c>
      <c r="Y447" s="3">
        <v>81910001474</v>
      </c>
      <c r="Z447" s="3" t="s">
        <v>3248</v>
      </c>
      <c r="AA447" s="4">
        <v>45693</v>
      </c>
      <c r="AB447" s="2" t="s">
        <v>1876</v>
      </c>
      <c r="AC447" s="2" t="s">
        <v>1877</v>
      </c>
      <c r="AD447" s="2" t="s">
        <v>4981</v>
      </c>
      <c r="AE447" s="3">
        <v>85875918119</v>
      </c>
      <c r="AF447" s="2" t="s">
        <v>1875</v>
      </c>
      <c r="AG447" s="3">
        <v>7675202818</v>
      </c>
      <c r="AH447" s="2" t="s">
        <v>1007</v>
      </c>
      <c r="AI447" s="2" t="s">
        <v>988</v>
      </c>
      <c r="AJ447" s="2" t="s">
        <v>49</v>
      </c>
      <c r="AK447" s="3">
        <v>1018753446</v>
      </c>
      <c r="AL447" s="3">
        <v>21001273602</v>
      </c>
      <c r="AM447" s="3">
        <v>730695780523000</v>
      </c>
    </row>
    <row r="448" spans="1:39" s="2" customFormat="1" x14ac:dyDescent="0.25">
      <c r="A448" s="2">
        <v>980</v>
      </c>
      <c r="B448" s="2">
        <v>0</v>
      </c>
      <c r="C448" s="2">
        <v>612</v>
      </c>
      <c r="D448" s="2" t="str">
        <f>TEXT(C448,"00000")</f>
        <v>00612</v>
      </c>
      <c r="E448" s="3">
        <v>3327096507010000</v>
      </c>
      <c r="F448" s="2" t="s">
        <v>1492</v>
      </c>
      <c r="G448" s="2" t="s">
        <v>3358</v>
      </c>
      <c r="H448" s="4">
        <v>37097</v>
      </c>
      <c r="I448" s="2" t="s">
        <v>96</v>
      </c>
      <c r="J448" s="2" t="s">
        <v>264</v>
      </c>
      <c r="K448" s="2">
        <v>41</v>
      </c>
      <c r="L448" s="2" t="s">
        <v>41</v>
      </c>
      <c r="M448" s="2">
        <v>48</v>
      </c>
      <c r="N448" s="2">
        <v>162</v>
      </c>
      <c r="O448" s="2" t="s">
        <v>4033</v>
      </c>
      <c r="P448" s="2" t="s">
        <v>3459</v>
      </c>
      <c r="Q448" s="2" t="s">
        <v>1879</v>
      </c>
      <c r="R448" s="2" t="s">
        <v>4093</v>
      </c>
      <c r="S448" s="2" t="s">
        <v>3462</v>
      </c>
      <c r="T448" s="2" t="s">
        <v>1880</v>
      </c>
      <c r="U448" s="2" t="s">
        <v>4093</v>
      </c>
      <c r="V448" s="2" t="s">
        <v>3462</v>
      </c>
      <c r="W448" s="2" t="s">
        <v>1880</v>
      </c>
      <c r="X448" s="2" t="s">
        <v>1881</v>
      </c>
      <c r="Y448" s="3">
        <v>82313121742</v>
      </c>
      <c r="Z448" s="3" t="s">
        <v>3248</v>
      </c>
      <c r="AA448" s="4">
        <v>45693</v>
      </c>
      <c r="AB448" s="2" t="s">
        <v>1882</v>
      </c>
      <c r="AC448" s="2" t="s">
        <v>1883</v>
      </c>
      <c r="AD448" s="2" t="s">
        <v>4995</v>
      </c>
      <c r="AE448" s="3">
        <v>8972000059</v>
      </c>
      <c r="AF448" s="2" t="s">
        <v>1880</v>
      </c>
      <c r="AG448" s="3">
        <v>1320714458</v>
      </c>
      <c r="AH448" s="2" t="s">
        <v>1884</v>
      </c>
      <c r="AI448" s="2" t="s">
        <v>416</v>
      </c>
      <c r="AJ448" s="2" t="s">
        <v>49</v>
      </c>
      <c r="AK448" s="3">
        <v>1532083048</v>
      </c>
      <c r="AL448" s="3">
        <v>22010425910</v>
      </c>
      <c r="AM448" s="3">
        <v>417282985502000</v>
      </c>
    </row>
    <row r="449" spans="1:39" s="2" customFormat="1" x14ac:dyDescent="0.25">
      <c r="A449" s="2">
        <v>981</v>
      </c>
      <c r="B449" s="2">
        <v>0</v>
      </c>
      <c r="C449" s="2">
        <v>613</v>
      </c>
      <c r="D449" s="2" t="str">
        <f>TEXT(C449,"00000")</f>
        <v>00613</v>
      </c>
      <c r="E449" s="3">
        <v>3216215910060000</v>
      </c>
      <c r="F449" s="2" t="s">
        <v>1885</v>
      </c>
      <c r="G449" s="2" t="s">
        <v>3268</v>
      </c>
      <c r="H449" s="4">
        <v>39070</v>
      </c>
      <c r="I449" s="2" t="s">
        <v>96</v>
      </c>
      <c r="J449" s="2" t="s">
        <v>97</v>
      </c>
      <c r="K449" s="2">
        <v>41</v>
      </c>
      <c r="L449" s="2" t="s">
        <v>41</v>
      </c>
      <c r="M449" s="2">
        <v>52</v>
      </c>
      <c r="N449" s="2">
        <v>165</v>
      </c>
      <c r="O449" s="2" t="s">
        <v>4033</v>
      </c>
      <c r="P449" s="2" t="s">
        <v>3459</v>
      </c>
      <c r="Q449" s="2" t="s">
        <v>1886</v>
      </c>
      <c r="R449" s="2" t="s">
        <v>4033</v>
      </c>
      <c r="S449" s="2" t="s">
        <v>3459</v>
      </c>
      <c r="T449" s="2" t="s">
        <v>1886</v>
      </c>
      <c r="U449" s="2" t="s">
        <v>4033</v>
      </c>
      <c r="V449" s="2" t="s">
        <v>3459</v>
      </c>
      <c r="W449" s="2" t="s">
        <v>1886</v>
      </c>
      <c r="X449" s="2" t="s">
        <v>1887</v>
      </c>
      <c r="Y449" s="3">
        <v>85694828475</v>
      </c>
      <c r="Z449" s="3" t="s">
        <v>3248</v>
      </c>
      <c r="AA449" s="4">
        <v>45698</v>
      </c>
      <c r="AB449" s="2" t="s">
        <v>1888</v>
      </c>
      <c r="AC449" s="2" t="s">
        <v>1889</v>
      </c>
      <c r="AD449" s="2" t="s">
        <v>4981</v>
      </c>
      <c r="AE449" s="3">
        <v>8812559880</v>
      </c>
      <c r="AF449" s="2" t="s">
        <v>1886</v>
      </c>
      <c r="AG449" s="3">
        <v>6881110676</v>
      </c>
      <c r="AH449" s="2" t="s">
        <v>1890</v>
      </c>
      <c r="AI449" s="2" t="s">
        <v>205</v>
      </c>
      <c r="AJ449" s="2" t="s">
        <v>49</v>
      </c>
      <c r="AK449" s="3" t="s">
        <v>3248</v>
      </c>
      <c r="AL449" s="3" t="s">
        <v>3248</v>
      </c>
      <c r="AM449" s="3">
        <v>126703594413000</v>
      </c>
    </row>
    <row r="450" spans="1:39" s="2" customFormat="1" x14ac:dyDescent="0.25">
      <c r="A450" s="2">
        <v>982</v>
      </c>
      <c r="B450" s="2">
        <v>0</v>
      </c>
      <c r="C450" s="2">
        <v>614</v>
      </c>
      <c r="D450" s="2" t="str">
        <f>TEXT(C450,"00000")</f>
        <v>00614</v>
      </c>
      <c r="E450" s="3">
        <v>3305026110990000</v>
      </c>
      <c r="F450" s="2" t="s">
        <v>1218</v>
      </c>
      <c r="G450" s="2" t="s">
        <v>3320</v>
      </c>
      <c r="H450" s="4">
        <v>36454</v>
      </c>
      <c r="I450" s="2" t="s">
        <v>96</v>
      </c>
      <c r="J450" s="2" t="s">
        <v>217</v>
      </c>
      <c r="K450" s="2">
        <v>41</v>
      </c>
      <c r="L450" s="2" t="s">
        <v>41</v>
      </c>
      <c r="M450" s="2">
        <v>57</v>
      </c>
      <c r="N450" s="2">
        <v>165</v>
      </c>
      <c r="O450" s="2" t="s">
        <v>4033</v>
      </c>
      <c r="P450" s="2" t="s">
        <v>3459</v>
      </c>
      <c r="Q450" s="2" t="s">
        <v>1891</v>
      </c>
      <c r="R450" s="2" t="s">
        <v>4100</v>
      </c>
      <c r="S450" s="2" t="s">
        <v>3462</v>
      </c>
      <c r="T450" s="2" t="s">
        <v>1892</v>
      </c>
      <c r="U450" s="2" t="s">
        <v>4100</v>
      </c>
      <c r="V450" s="2" t="s">
        <v>3462</v>
      </c>
      <c r="W450" s="2" t="s">
        <v>1892</v>
      </c>
      <c r="X450" s="2" t="s">
        <v>1221</v>
      </c>
      <c r="Y450" s="3">
        <v>88221284007</v>
      </c>
      <c r="Z450" s="3" t="s">
        <v>3248</v>
      </c>
      <c r="AA450" s="4">
        <v>45700</v>
      </c>
      <c r="AB450" s="2" t="s">
        <v>1893</v>
      </c>
      <c r="AC450" s="2" t="s">
        <v>1894</v>
      </c>
      <c r="AD450" s="2" t="s">
        <v>4986</v>
      </c>
      <c r="AE450" s="3">
        <v>83127006900</v>
      </c>
      <c r="AF450" s="2" t="s">
        <v>1892</v>
      </c>
      <c r="AG450" s="3">
        <v>5221695047</v>
      </c>
      <c r="AH450" s="2" t="s">
        <v>1895</v>
      </c>
      <c r="AI450" s="2" t="s">
        <v>56</v>
      </c>
      <c r="AJ450" s="2" t="s">
        <v>49</v>
      </c>
      <c r="AK450" s="3" t="s">
        <v>3248</v>
      </c>
      <c r="AL450" s="3" t="s">
        <v>3248</v>
      </c>
      <c r="AM450" s="3">
        <v>852665934523000</v>
      </c>
    </row>
    <row r="451" spans="1:39" s="2" customFormat="1" x14ac:dyDescent="0.25">
      <c r="A451" s="2">
        <v>984</v>
      </c>
      <c r="B451" s="2">
        <v>0</v>
      </c>
      <c r="C451" s="2">
        <v>615</v>
      </c>
      <c r="D451" s="2" t="str">
        <f>TEXT(C451,"00000")</f>
        <v>00615</v>
      </c>
      <c r="E451" s="3">
        <v>3216215910060000</v>
      </c>
      <c r="F451" s="2" t="s">
        <v>1896</v>
      </c>
      <c r="G451" s="2" t="s">
        <v>3268</v>
      </c>
      <c r="H451" s="4">
        <v>38999</v>
      </c>
      <c r="I451" s="2" t="s">
        <v>96</v>
      </c>
      <c r="J451" s="2" t="s">
        <v>166</v>
      </c>
      <c r="K451" s="2">
        <v>41</v>
      </c>
      <c r="L451" s="2" t="s">
        <v>41</v>
      </c>
      <c r="M451" s="2">
        <v>52</v>
      </c>
      <c r="N451" s="2">
        <v>170</v>
      </c>
      <c r="O451" s="2" t="s">
        <v>4033</v>
      </c>
      <c r="P451" s="2" t="s">
        <v>3459</v>
      </c>
      <c r="Q451" s="2" t="s">
        <v>1897</v>
      </c>
      <c r="R451" s="2" t="s">
        <v>4033</v>
      </c>
      <c r="S451" s="2" t="s">
        <v>3459</v>
      </c>
      <c r="T451" s="2" t="s">
        <v>1897</v>
      </c>
      <c r="U451" s="2" t="s">
        <v>4033</v>
      </c>
      <c r="V451" s="2" t="s">
        <v>3459</v>
      </c>
      <c r="W451" s="2" t="s">
        <v>1897</v>
      </c>
      <c r="X451" s="2" t="s">
        <v>1898</v>
      </c>
      <c r="Y451" s="3">
        <v>85716694559</v>
      </c>
      <c r="Z451" s="3" t="s">
        <v>3248</v>
      </c>
      <c r="AA451" s="4">
        <v>45741</v>
      </c>
      <c r="AB451" s="2" t="s">
        <v>1899</v>
      </c>
      <c r="AC451" s="2" t="s">
        <v>1900</v>
      </c>
      <c r="AD451" s="2" t="s">
        <v>4995</v>
      </c>
      <c r="AE451" s="3">
        <v>85883650629</v>
      </c>
      <c r="AF451" s="2" t="s">
        <v>1901</v>
      </c>
      <c r="AG451" s="3">
        <v>6881110579</v>
      </c>
      <c r="AH451" s="2" t="s">
        <v>1902</v>
      </c>
      <c r="AI451" s="2" t="s">
        <v>205</v>
      </c>
      <c r="AJ451" s="2" t="s">
        <v>49</v>
      </c>
      <c r="AK451" s="3">
        <v>1895462392</v>
      </c>
      <c r="AL451" s="3" t="s">
        <v>3248</v>
      </c>
      <c r="AM451" s="3">
        <v>127307577413000</v>
      </c>
    </row>
    <row r="452" spans="1:39" s="2" customFormat="1" x14ac:dyDescent="0.25">
      <c r="A452" s="2">
        <v>1018</v>
      </c>
      <c r="B452" s="2">
        <v>0</v>
      </c>
      <c r="C452" s="2">
        <v>616</v>
      </c>
      <c r="D452" s="2" t="str">
        <f>TEXT(C452,"00000")</f>
        <v>00616</v>
      </c>
      <c r="E452" s="3">
        <v>3216065204980020</v>
      </c>
      <c r="F452" s="2" t="s">
        <v>534</v>
      </c>
      <c r="G452" s="2" t="s">
        <v>3268</v>
      </c>
      <c r="H452" s="4">
        <v>35897</v>
      </c>
      <c r="I452" s="2" t="s">
        <v>96</v>
      </c>
      <c r="J452" s="2" t="s">
        <v>97</v>
      </c>
      <c r="K452" s="2">
        <v>41</v>
      </c>
      <c r="L452" s="2" t="s">
        <v>41</v>
      </c>
      <c r="M452" s="2">
        <v>42</v>
      </c>
      <c r="N452" s="2">
        <v>156</v>
      </c>
      <c r="O452" s="2" t="s">
        <v>4033</v>
      </c>
      <c r="P452" s="2" t="s">
        <v>3459</v>
      </c>
      <c r="Q452" s="2" t="s">
        <v>2031</v>
      </c>
      <c r="R452" s="2" t="s">
        <v>4033</v>
      </c>
      <c r="S452" s="2" t="s">
        <v>3459</v>
      </c>
      <c r="T452" s="2" t="s">
        <v>2032</v>
      </c>
      <c r="U452" s="2" t="s">
        <v>4033</v>
      </c>
      <c r="V452" s="2" t="s">
        <v>3459</v>
      </c>
      <c r="W452" s="2" t="s">
        <v>2031</v>
      </c>
      <c r="X452" s="2" t="s">
        <v>536</v>
      </c>
      <c r="Y452" s="3">
        <v>87872712527</v>
      </c>
      <c r="Z452" s="3" t="s">
        <v>3248</v>
      </c>
      <c r="AA452" s="4">
        <v>45756</v>
      </c>
      <c r="AB452" s="2" t="s">
        <v>2033</v>
      </c>
      <c r="AC452" s="2" t="s">
        <v>2034</v>
      </c>
      <c r="AD452" s="2" t="s">
        <v>4984</v>
      </c>
      <c r="AE452" s="3">
        <v>81319376881</v>
      </c>
      <c r="AF452" s="2" t="s">
        <v>2031</v>
      </c>
      <c r="AG452" s="3">
        <v>8420977990</v>
      </c>
      <c r="AH452" s="2" t="s">
        <v>538</v>
      </c>
      <c r="AI452" s="2" t="s">
        <v>456</v>
      </c>
      <c r="AJ452" s="2" t="s">
        <v>49</v>
      </c>
      <c r="AK452" s="3">
        <v>1774010812</v>
      </c>
      <c r="AL452" s="3">
        <v>20029365432</v>
      </c>
      <c r="AM452" s="3">
        <v>762754406435000</v>
      </c>
    </row>
    <row r="453" spans="1:39" s="2" customFormat="1" x14ac:dyDescent="0.25">
      <c r="A453" s="2">
        <v>1023</v>
      </c>
      <c r="B453" s="2">
        <v>0</v>
      </c>
      <c r="C453" s="2">
        <v>617</v>
      </c>
      <c r="D453" s="2" t="str">
        <f>TEXT(C453,"00000")</f>
        <v>00617</v>
      </c>
      <c r="E453" s="3">
        <v>3216096710010000</v>
      </c>
      <c r="F453" s="2" t="s">
        <v>5034</v>
      </c>
      <c r="G453" s="2" t="s">
        <v>3268</v>
      </c>
      <c r="H453" s="4">
        <v>37191</v>
      </c>
      <c r="I453" s="2" t="s">
        <v>96</v>
      </c>
      <c r="J453" s="2" t="s">
        <v>97</v>
      </c>
      <c r="K453" s="2">
        <v>41</v>
      </c>
      <c r="L453" s="2" t="s">
        <v>41</v>
      </c>
      <c r="M453" s="2">
        <v>80</v>
      </c>
      <c r="N453" s="2">
        <v>145</v>
      </c>
      <c r="O453" s="2" t="s">
        <v>4033</v>
      </c>
      <c r="P453" s="2" t="s">
        <v>3459</v>
      </c>
      <c r="Q453" s="2" t="s">
        <v>2058</v>
      </c>
      <c r="R453" s="2" t="s">
        <v>4033</v>
      </c>
      <c r="S453" s="2" t="s">
        <v>3459</v>
      </c>
      <c r="T453" s="2" t="s">
        <v>2058</v>
      </c>
      <c r="U453" s="2" t="s">
        <v>4033</v>
      </c>
      <c r="V453" s="2" t="s">
        <v>3459</v>
      </c>
      <c r="W453" s="2" t="s">
        <v>2058</v>
      </c>
      <c r="X453" s="2" t="s">
        <v>2059</v>
      </c>
      <c r="Y453" s="3">
        <v>85161827101</v>
      </c>
      <c r="Z453" s="3" t="s">
        <v>3248</v>
      </c>
      <c r="AA453" s="4">
        <v>45831</v>
      </c>
      <c r="AB453" s="2" t="s">
        <v>2060</v>
      </c>
      <c r="AC453" s="2" t="s">
        <v>2061</v>
      </c>
      <c r="AD453" s="2" t="s">
        <v>4995</v>
      </c>
      <c r="AE453" s="3">
        <v>89629304437</v>
      </c>
      <c r="AF453" s="2" t="s">
        <v>2062</v>
      </c>
      <c r="AG453" s="3">
        <v>8731133140</v>
      </c>
      <c r="AH453" s="2" t="s">
        <v>2063</v>
      </c>
      <c r="AI453" s="2" t="s">
        <v>2064</v>
      </c>
      <c r="AJ453" s="2" t="s">
        <v>49</v>
      </c>
      <c r="AK453" s="3">
        <v>1638809493</v>
      </c>
      <c r="AL453" s="3" t="s">
        <v>3248</v>
      </c>
      <c r="AM453" s="3">
        <v>956493548414000</v>
      </c>
    </row>
    <row r="454" spans="1:39" s="2" customFormat="1" x14ac:dyDescent="0.25">
      <c r="A454" s="2">
        <v>1024</v>
      </c>
      <c r="B454" s="2">
        <v>0</v>
      </c>
      <c r="C454" s="2">
        <v>618</v>
      </c>
      <c r="D454" s="2" t="str">
        <f>TEXT(C454,"00000")</f>
        <v>00618</v>
      </c>
      <c r="E454" s="3">
        <v>3216222305030000</v>
      </c>
      <c r="F454" s="2" t="s">
        <v>1746</v>
      </c>
      <c r="G454" s="2" t="s">
        <v>3268</v>
      </c>
      <c r="H454" s="4">
        <v>37764</v>
      </c>
      <c r="I454" s="2" t="s">
        <v>40</v>
      </c>
      <c r="J454" s="2" t="s">
        <v>97</v>
      </c>
      <c r="K454" s="2">
        <v>41</v>
      </c>
      <c r="L454" s="2" t="s">
        <v>41</v>
      </c>
      <c r="M454" s="2">
        <v>72</v>
      </c>
      <c r="N454" s="2">
        <v>161</v>
      </c>
      <c r="O454" s="2" t="s">
        <v>4033</v>
      </c>
      <c r="P454" s="2" t="s">
        <v>3459</v>
      </c>
      <c r="Q454" s="2" t="s">
        <v>2065</v>
      </c>
      <c r="R454" s="2" t="s">
        <v>4033</v>
      </c>
      <c r="S454" s="2" t="s">
        <v>3459</v>
      </c>
      <c r="T454" s="2" t="s">
        <v>2065</v>
      </c>
      <c r="U454" s="2" t="s">
        <v>4033</v>
      </c>
      <c r="V454" s="2" t="s">
        <v>3459</v>
      </c>
      <c r="W454" s="2" t="s">
        <v>2065</v>
      </c>
      <c r="X454" s="2" t="s">
        <v>1748</v>
      </c>
      <c r="Y454" s="3">
        <v>89516684506</v>
      </c>
      <c r="Z454" s="3" t="s">
        <v>3248</v>
      </c>
      <c r="AA454" s="4">
        <v>45838</v>
      </c>
      <c r="AB454" s="2" t="s">
        <v>2066</v>
      </c>
      <c r="AC454" s="2" t="s">
        <v>2067</v>
      </c>
      <c r="AD454" s="2" t="s">
        <v>4984</v>
      </c>
      <c r="AE454" s="3">
        <v>8157426620</v>
      </c>
      <c r="AF454" s="2" t="s">
        <v>2065</v>
      </c>
      <c r="AG454" s="3">
        <v>6881036158</v>
      </c>
      <c r="AH454" s="2" t="s">
        <v>1750</v>
      </c>
      <c r="AI454" s="2" t="s">
        <v>205</v>
      </c>
      <c r="AJ454" s="2" t="s">
        <v>49</v>
      </c>
      <c r="AK454" s="3">
        <v>1371468069</v>
      </c>
      <c r="AL454" s="3">
        <v>23185620723</v>
      </c>
      <c r="AM454" s="3">
        <v>431920396413000</v>
      </c>
    </row>
    <row r="455" spans="1:39" s="2" customFormat="1" x14ac:dyDescent="0.25">
      <c r="A455" s="2">
        <v>1026</v>
      </c>
      <c r="B455" s="2">
        <v>0</v>
      </c>
      <c r="C455" s="2">
        <v>619</v>
      </c>
      <c r="D455" s="2" t="str">
        <f>TEXT(C455,"00000")</f>
        <v>00619</v>
      </c>
      <c r="E455" s="3">
        <v>3216061403950010</v>
      </c>
      <c r="F455" s="2" t="s">
        <v>2076</v>
      </c>
      <c r="G455" s="2" t="s">
        <v>3268</v>
      </c>
      <c r="H455" s="4">
        <v>34772</v>
      </c>
      <c r="I455" s="2" t="s">
        <v>40</v>
      </c>
      <c r="J455" s="2" t="s">
        <v>217</v>
      </c>
      <c r="K455" s="2">
        <v>41</v>
      </c>
      <c r="L455" s="2" t="s">
        <v>41</v>
      </c>
      <c r="M455" s="2">
        <v>70</v>
      </c>
      <c r="N455" s="2">
        <v>154</v>
      </c>
      <c r="O455" s="2" t="s">
        <v>4033</v>
      </c>
      <c r="P455" s="2" t="s">
        <v>3459</v>
      </c>
      <c r="Q455" s="2" t="s">
        <v>2077</v>
      </c>
      <c r="R455" s="2" t="s">
        <v>4033</v>
      </c>
      <c r="S455" s="2" t="s">
        <v>3459</v>
      </c>
      <c r="T455" s="2" t="s">
        <v>2077</v>
      </c>
      <c r="U455" s="2" t="s">
        <v>4033</v>
      </c>
      <c r="V455" s="2" t="s">
        <v>3459</v>
      </c>
      <c r="W455" s="2" t="s">
        <v>2078</v>
      </c>
      <c r="X455" s="2" t="s">
        <v>2079</v>
      </c>
      <c r="Y455" s="3">
        <v>81311311195</v>
      </c>
      <c r="Z455" s="3" t="s">
        <v>3248</v>
      </c>
      <c r="AA455" s="4">
        <v>45852</v>
      </c>
      <c r="AB455" s="2" t="s">
        <v>2080</v>
      </c>
      <c r="AC455" s="2" t="s">
        <v>2081</v>
      </c>
      <c r="AD455" s="2" t="s">
        <v>4988</v>
      </c>
      <c r="AE455" s="3">
        <v>8997568044</v>
      </c>
      <c r="AF455" s="2" t="s">
        <v>2077</v>
      </c>
      <c r="AG455" s="3">
        <v>8420936291</v>
      </c>
      <c r="AH455" s="2" t="s">
        <v>2082</v>
      </c>
      <c r="AI455" s="2" t="s">
        <v>2083</v>
      </c>
      <c r="AJ455" s="2" t="s">
        <v>49</v>
      </c>
      <c r="AK455" s="3">
        <v>1900807468</v>
      </c>
      <c r="AL455" s="3">
        <v>23051430488</v>
      </c>
      <c r="AM455" s="3">
        <v>985208784435000</v>
      </c>
    </row>
    <row r="456" spans="1:39" s="2" customFormat="1" x14ac:dyDescent="0.25">
      <c r="A456" s="2">
        <v>1030</v>
      </c>
      <c r="B456" s="2">
        <v>0</v>
      </c>
      <c r="C456" s="2">
        <v>620</v>
      </c>
      <c r="D456" s="2" t="str">
        <f>TEXT(C456,"00000")</f>
        <v>00620</v>
      </c>
      <c r="E456" s="3">
        <v>3305081007950000</v>
      </c>
      <c r="F456" s="2" t="s">
        <v>2106</v>
      </c>
      <c r="G456" s="2" t="s">
        <v>3320</v>
      </c>
      <c r="H456" s="4">
        <v>34890</v>
      </c>
      <c r="I456" s="2" t="s">
        <v>40</v>
      </c>
      <c r="J456" s="2" t="s">
        <v>3248</v>
      </c>
      <c r="K456" s="2">
        <v>41</v>
      </c>
      <c r="L456" s="2" t="s">
        <v>41</v>
      </c>
      <c r="M456" s="2">
        <v>170</v>
      </c>
      <c r="N456" s="2">
        <v>170</v>
      </c>
      <c r="O456" s="2" t="s">
        <v>4033</v>
      </c>
      <c r="P456" s="2" t="s">
        <v>3459</v>
      </c>
      <c r="Q456" s="2" t="s">
        <v>2107</v>
      </c>
      <c r="R456" s="2" t="s">
        <v>4100</v>
      </c>
      <c r="S456" s="2" t="s">
        <v>3462</v>
      </c>
      <c r="T456" s="2" t="s">
        <v>2108</v>
      </c>
      <c r="U456" s="2" t="s">
        <v>4100</v>
      </c>
      <c r="V456" s="2" t="s">
        <v>3462</v>
      </c>
      <c r="W456" s="2" t="s">
        <v>2109</v>
      </c>
      <c r="X456" s="2" t="s">
        <v>2110</v>
      </c>
      <c r="Y456" s="3">
        <v>87788160903</v>
      </c>
      <c r="Z456" s="3" t="s">
        <v>3248</v>
      </c>
      <c r="AA456" s="4">
        <v>45866</v>
      </c>
      <c r="AB456" s="2" t="s">
        <v>2111</v>
      </c>
      <c r="AC456" s="2" t="s">
        <v>2112</v>
      </c>
      <c r="AD456" s="2" t="s">
        <v>4988</v>
      </c>
      <c r="AE456" s="3">
        <v>87898196493</v>
      </c>
      <c r="AF456" s="2" t="s">
        <v>2107</v>
      </c>
      <c r="AG456" s="3">
        <v>7035439871</v>
      </c>
      <c r="AH456" s="2" t="s">
        <v>2113</v>
      </c>
      <c r="AI456" s="2" t="s">
        <v>1210</v>
      </c>
      <c r="AJ456" s="2" t="s">
        <v>49</v>
      </c>
      <c r="AK456" s="3">
        <v>1745361202</v>
      </c>
      <c r="AL456" s="3" t="s">
        <v>3248</v>
      </c>
      <c r="AM456" s="3">
        <v>750590432523000</v>
      </c>
    </row>
    <row r="457" spans="1:39" s="2" customFormat="1" x14ac:dyDescent="0.25">
      <c r="A457" s="2">
        <v>1041</v>
      </c>
      <c r="B457" s="2">
        <v>0</v>
      </c>
      <c r="C457" s="2">
        <v>621</v>
      </c>
      <c r="D457" s="2" t="str">
        <f>TEXT(C457,"00000")</f>
        <v>00621</v>
      </c>
      <c r="E457" s="3">
        <v>3216116207020000</v>
      </c>
      <c r="F457" s="2" t="s">
        <v>723</v>
      </c>
      <c r="G457" s="2" t="s">
        <v>3338</v>
      </c>
      <c r="H457" s="4">
        <v>37459</v>
      </c>
      <c r="I457" s="2" t="s">
        <v>96</v>
      </c>
      <c r="J457" s="2" t="s">
        <v>3248</v>
      </c>
      <c r="K457" s="2">
        <v>41</v>
      </c>
      <c r="L457" s="2" t="s">
        <v>41</v>
      </c>
      <c r="M457" s="2">
        <v>69</v>
      </c>
      <c r="N457" s="2">
        <v>156</v>
      </c>
      <c r="O457" s="2" t="s">
        <v>4033</v>
      </c>
      <c r="P457" s="2" t="s">
        <v>3459</v>
      </c>
      <c r="Q457" s="2" t="s">
        <v>2167</v>
      </c>
      <c r="R457" s="2" t="s">
        <v>4033</v>
      </c>
      <c r="S457" s="2" t="s">
        <v>3459</v>
      </c>
      <c r="T457" s="2" t="s">
        <v>2168</v>
      </c>
      <c r="U457" s="2" t="s">
        <v>4033</v>
      </c>
      <c r="V457" s="2" t="s">
        <v>3459</v>
      </c>
      <c r="W457" s="2" t="s">
        <v>2168</v>
      </c>
      <c r="X457" s="2" t="s">
        <v>725</v>
      </c>
      <c r="Y457" s="3">
        <v>8811050323</v>
      </c>
      <c r="Z457" s="3" t="s">
        <v>3248</v>
      </c>
      <c r="AA457" s="4">
        <v>45922</v>
      </c>
      <c r="AB457" s="2" t="s">
        <v>2169</v>
      </c>
      <c r="AC457" s="2" t="s">
        <v>2170</v>
      </c>
      <c r="AD457" s="2" t="s">
        <v>4981</v>
      </c>
      <c r="AE457" s="3">
        <v>82111540245</v>
      </c>
      <c r="AF457" s="2" t="s">
        <v>2168</v>
      </c>
      <c r="AG457" s="3">
        <v>5221654995</v>
      </c>
      <c r="AH457" s="2" t="s">
        <v>727</v>
      </c>
      <c r="AI457" s="2" t="s">
        <v>56</v>
      </c>
      <c r="AJ457" s="2" t="s">
        <v>49</v>
      </c>
      <c r="AK457" s="3">
        <v>1159572622</v>
      </c>
      <c r="AL457" s="3">
        <v>20076459096</v>
      </c>
      <c r="AM457" s="3">
        <v>955531694414000</v>
      </c>
    </row>
    <row r="458" spans="1:39" s="2" customFormat="1" x14ac:dyDescent="0.25">
      <c r="A458" s="2">
        <v>1042</v>
      </c>
      <c r="B458" s="2">
        <v>0</v>
      </c>
      <c r="C458" s="2">
        <v>622</v>
      </c>
      <c r="D458" s="2" t="str">
        <f>TEXT(C458,"00000")</f>
        <v>00622</v>
      </c>
      <c r="E458" s="3">
        <v>3302050312970000</v>
      </c>
      <c r="F458" s="2" t="s">
        <v>673</v>
      </c>
      <c r="G458" s="2" t="s">
        <v>3354</v>
      </c>
      <c r="H458" s="4">
        <v>35767</v>
      </c>
      <c r="I458" s="2" t="s">
        <v>40</v>
      </c>
      <c r="J458" s="2" t="s">
        <v>217</v>
      </c>
      <c r="K458" s="2">
        <v>41</v>
      </c>
      <c r="L458" s="2" t="s">
        <v>41</v>
      </c>
      <c r="M458" s="2">
        <v>80</v>
      </c>
      <c r="N458" s="2">
        <v>158</v>
      </c>
      <c r="O458" s="2" t="s">
        <v>4033</v>
      </c>
      <c r="P458" s="2" t="s">
        <v>3459</v>
      </c>
      <c r="Q458" s="2" t="s">
        <v>2171</v>
      </c>
      <c r="R458" s="2" t="s">
        <v>4105</v>
      </c>
      <c r="S458" s="2" t="s">
        <v>3462</v>
      </c>
      <c r="T458" s="2" t="s">
        <v>2172</v>
      </c>
      <c r="U458" s="2" t="s">
        <v>4033</v>
      </c>
      <c r="V458" s="2" t="s">
        <v>3459</v>
      </c>
      <c r="W458" s="2" t="s">
        <v>2173</v>
      </c>
      <c r="X458" s="2" t="s">
        <v>678</v>
      </c>
      <c r="Y458" s="3">
        <v>81387007456</v>
      </c>
      <c r="Z458" s="3" t="s">
        <v>3248</v>
      </c>
      <c r="AA458" s="4">
        <v>45922</v>
      </c>
      <c r="AB458" s="2" t="s">
        <v>2174</v>
      </c>
      <c r="AC458" s="2" t="s">
        <v>2175</v>
      </c>
      <c r="AD458" s="2" t="s">
        <v>4988</v>
      </c>
      <c r="AE458" s="3">
        <v>8990393536</v>
      </c>
      <c r="AF458" s="2" t="s">
        <v>2171</v>
      </c>
      <c r="AG458" s="3">
        <v>3420200454</v>
      </c>
      <c r="AH458" s="2" t="s">
        <v>680</v>
      </c>
      <c r="AI458" s="2" t="s">
        <v>681</v>
      </c>
      <c r="AJ458" s="2" t="s">
        <v>49</v>
      </c>
      <c r="AK458" s="3">
        <v>525178293</v>
      </c>
      <c r="AL458" s="3">
        <v>20010205787</v>
      </c>
      <c r="AM458" s="3">
        <v>852226869521000</v>
      </c>
    </row>
    <row r="459" spans="1:39" s="2" customFormat="1" x14ac:dyDescent="0.25">
      <c r="A459" s="2">
        <v>1043</v>
      </c>
      <c r="B459" s="2">
        <v>0</v>
      </c>
      <c r="C459" s="2">
        <v>623</v>
      </c>
      <c r="D459" s="2" t="str">
        <f>TEXT(C459,"00000")</f>
        <v>00623</v>
      </c>
      <c r="E459" s="3">
        <v>3207315808020000</v>
      </c>
      <c r="F459" s="2" t="s">
        <v>705</v>
      </c>
      <c r="G459" s="2" t="s">
        <v>3286</v>
      </c>
      <c r="H459" s="4">
        <v>37486</v>
      </c>
      <c r="I459" s="2" t="s">
        <v>96</v>
      </c>
      <c r="J459" s="2" t="s">
        <v>166</v>
      </c>
      <c r="K459" s="2">
        <v>41</v>
      </c>
      <c r="L459" s="2" t="s">
        <v>41</v>
      </c>
      <c r="M459" s="2">
        <v>56</v>
      </c>
      <c r="N459" s="2">
        <v>156</v>
      </c>
      <c r="O459" s="2" t="s">
        <v>4033</v>
      </c>
      <c r="P459" s="2" t="s">
        <v>3459</v>
      </c>
      <c r="Q459" s="2" t="s">
        <v>2176</v>
      </c>
      <c r="R459" s="2" t="s">
        <v>4043</v>
      </c>
      <c r="S459" s="2" t="s">
        <v>3459</v>
      </c>
      <c r="T459" s="2" t="s">
        <v>2177</v>
      </c>
      <c r="U459" s="2" t="s">
        <v>4043</v>
      </c>
      <c r="V459" s="2" t="s">
        <v>3459</v>
      </c>
      <c r="W459" s="2" t="s">
        <v>2177</v>
      </c>
      <c r="X459" s="2" t="s">
        <v>709</v>
      </c>
      <c r="Y459" s="3">
        <v>85819720449</v>
      </c>
      <c r="Z459" s="3" t="s">
        <v>3248</v>
      </c>
      <c r="AA459" s="4">
        <v>45922</v>
      </c>
      <c r="AB459" s="2" t="s">
        <v>2178</v>
      </c>
      <c r="AC459" s="2" t="s">
        <v>2179</v>
      </c>
      <c r="AD459" s="2" t="s">
        <v>4981</v>
      </c>
      <c r="AE459" s="3">
        <v>85710369066</v>
      </c>
      <c r="AF459" s="2" t="s">
        <v>2180</v>
      </c>
      <c r="AG459" s="3">
        <v>5221654936</v>
      </c>
      <c r="AH459" s="2" t="s">
        <v>711</v>
      </c>
      <c r="AI459" s="2" t="s">
        <v>56</v>
      </c>
      <c r="AJ459" s="2" t="s">
        <v>49</v>
      </c>
      <c r="AK459" s="3">
        <v>1478706107</v>
      </c>
      <c r="AL459" s="3">
        <v>20076459211</v>
      </c>
      <c r="AM459" s="3">
        <v>956935100442000</v>
      </c>
    </row>
    <row r="460" spans="1:39" s="2" customFormat="1" x14ac:dyDescent="0.25">
      <c r="A460" s="2">
        <v>1044</v>
      </c>
      <c r="B460" s="2">
        <v>0</v>
      </c>
      <c r="C460" s="2">
        <v>624</v>
      </c>
      <c r="D460" s="2" t="str">
        <f>TEXT(C460,"00000")</f>
        <v>00624</v>
      </c>
      <c r="E460" s="3">
        <v>3305186104010000</v>
      </c>
      <c r="F460" s="2" t="s">
        <v>873</v>
      </c>
      <c r="G460" s="2" t="s">
        <v>3320</v>
      </c>
      <c r="H460" s="4">
        <v>37002</v>
      </c>
      <c r="I460" s="2" t="s">
        <v>96</v>
      </c>
      <c r="J460" s="2" t="s">
        <v>166</v>
      </c>
      <c r="K460" s="2">
        <v>41</v>
      </c>
      <c r="L460" s="2" t="s">
        <v>41</v>
      </c>
      <c r="M460" s="2">
        <v>65</v>
      </c>
      <c r="N460" s="2">
        <v>155</v>
      </c>
      <c r="O460" s="2" t="s">
        <v>4033</v>
      </c>
      <c r="P460" s="2" t="s">
        <v>3459</v>
      </c>
      <c r="Q460" s="2" t="s">
        <v>2181</v>
      </c>
      <c r="R460" s="2" t="s">
        <v>4100</v>
      </c>
      <c r="S460" s="2" t="s">
        <v>3462</v>
      </c>
      <c r="T460" s="2" t="s">
        <v>2182</v>
      </c>
      <c r="U460" s="2" t="s">
        <v>4100</v>
      </c>
      <c r="V460" s="2" t="s">
        <v>3462</v>
      </c>
      <c r="W460" s="2" t="s">
        <v>2182</v>
      </c>
      <c r="X460" s="2" t="s">
        <v>876</v>
      </c>
      <c r="Y460" s="3">
        <v>88902093819</v>
      </c>
      <c r="Z460" s="3" t="s">
        <v>3248</v>
      </c>
      <c r="AA460" s="4">
        <v>45922</v>
      </c>
      <c r="AB460" s="2" t="s">
        <v>2183</v>
      </c>
      <c r="AC460" s="2" t="s">
        <v>2184</v>
      </c>
      <c r="AD460" s="2" t="s">
        <v>4981</v>
      </c>
      <c r="AE460" s="3">
        <v>83863619010</v>
      </c>
      <c r="AF460" s="2" t="s">
        <v>2182</v>
      </c>
      <c r="AG460" s="3">
        <v>5221668481</v>
      </c>
      <c r="AH460" s="2" t="s">
        <v>878</v>
      </c>
      <c r="AI460" s="2" t="s">
        <v>56</v>
      </c>
      <c r="AJ460" s="2" t="s">
        <v>49</v>
      </c>
      <c r="AK460" s="3">
        <v>2902495206</v>
      </c>
      <c r="AL460" s="3">
        <v>20088121114</v>
      </c>
      <c r="AM460" s="3">
        <v>961870573523000</v>
      </c>
    </row>
    <row r="461" spans="1:39" s="2" customFormat="1" x14ac:dyDescent="0.25">
      <c r="A461" s="2">
        <v>1045</v>
      </c>
      <c r="B461" s="2">
        <v>0</v>
      </c>
      <c r="C461" s="2">
        <v>625</v>
      </c>
      <c r="D461" s="2" t="str">
        <f>TEXT(C461,"00000")</f>
        <v>00625</v>
      </c>
      <c r="E461" s="3">
        <v>3305027006020000</v>
      </c>
      <c r="F461" s="2" t="s">
        <v>989</v>
      </c>
      <c r="G461" s="2" t="s">
        <v>3320</v>
      </c>
      <c r="H461" s="4">
        <v>37437</v>
      </c>
      <c r="I461" s="2" t="s">
        <v>96</v>
      </c>
      <c r="J461" s="2" t="s">
        <v>97</v>
      </c>
      <c r="K461" s="2">
        <v>41</v>
      </c>
      <c r="L461" s="2" t="s">
        <v>41</v>
      </c>
      <c r="M461" s="2">
        <v>48</v>
      </c>
      <c r="N461" s="2">
        <v>160</v>
      </c>
      <c r="O461" s="2" t="s">
        <v>4033</v>
      </c>
      <c r="P461" s="2" t="s">
        <v>3459</v>
      </c>
      <c r="Q461" s="2" t="s">
        <v>2185</v>
      </c>
      <c r="R461" s="2" t="s">
        <v>4100</v>
      </c>
      <c r="S461" s="2" t="s">
        <v>3462</v>
      </c>
      <c r="T461" s="2" t="s">
        <v>2186</v>
      </c>
      <c r="U461" s="2" t="s">
        <v>4100</v>
      </c>
      <c r="V461" s="2" t="s">
        <v>3462</v>
      </c>
      <c r="W461" s="2" t="s">
        <v>2186</v>
      </c>
      <c r="X461" s="2" t="s">
        <v>991</v>
      </c>
      <c r="Y461" s="3">
        <v>83840546785</v>
      </c>
      <c r="Z461" s="3" t="s">
        <v>3248</v>
      </c>
      <c r="AA461" s="4">
        <v>45923</v>
      </c>
      <c r="AB461" s="2" t="s">
        <v>2187</v>
      </c>
      <c r="AC461" s="2" t="s">
        <v>2188</v>
      </c>
      <c r="AD461" s="2" t="s">
        <v>4984</v>
      </c>
      <c r="AE461" s="3">
        <v>83849100909</v>
      </c>
      <c r="AF461" s="2" t="s">
        <v>2186</v>
      </c>
      <c r="AG461" s="3">
        <v>7675266018</v>
      </c>
      <c r="AH461" s="2" t="s">
        <v>993</v>
      </c>
      <c r="AI461" s="2" t="s">
        <v>860</v>
      </c>
      <c r="AJ461" s="2" t="s">
        <v>49</v>
      </c>
      <c r="AK461" s="3">
        <v>537288985</v>
      </c>
      <c r="AL461" s="3">
        <v>21001273826</v>
      </c>
      <c r="AM461" s="3">
        <v>960881852523000</v>
      </c>
    </row>
    <row r="462" spans="1:39" s="2" customFormat="1" x14ac:dyDescent="0.25">
      <c r="A462" s="2">
        <v>1047</v>
      </c>
      <c r="B462" s="2">
        <v>0</v>
      </c>
      <c r="C462" s="2">
        <v>626</v>
      </c>
      <c r="D462" s="2" t="str">
        <f>TEXT(C462,"00000")</f>
        <v>00626</v>
      </c>
      <c r="E462" s="3">
        <v>3216074808970010</v>
      </c>
      <c r="F462" s="2" t="s">
        <v>792</v>
      </c>
      <c r="G462" s="2" t="s">
        <v>3268</v>
      </c>
      <c r="H462" s="4">
        <v>35650</v>
      </c>
      <c r="I462" s="2" t="s">
        <v>96</v>
      </c>
      <c r="J462" s="2" t="s">
        <v>97</v>
      </c>
      <c r="K462" s="2">
        <v>41</v>
      </c>
      <c r="L462" s="2" t="s">
        <v>41</v>
      </c>
      <c r="M462" s="2">
        <v>161</v>
      </c>
      <c r="N462" s="2">
        <v>165</v>
      </c>
      <c r="O462" s="2" t="s">
        <v>4033</v>
      </c>
      <c r="P462" s="2" t="s">
        <v>3459</v>
      </c>
      <c r="Q462" s="2" t="s">
        <v>2196</v>
      </c>
      <c r="R462" s="2" t="s">
        <v>4033</v>
      </c>
      <c r="S462" s="2" t="s">
        <v>3459</v>
      </c>
      <c r="T462" s="2" t="s">
        <v>2196</v>
      </c>
      <c r="U462" s="2" t="s">
        <v>4033</v>
      </c>
      <c r="V462" s="2" t="s">
        <v>3459</v>
      </c>
      <c r="W462" s="2" t="s">
        <v>2197</v>
      </c>
      <c r="X462" s="2" t="s">
        <v>794</v>
      </c>
      <c r="Y462" s="3">
        <v>85892560003</v>
      </c>
      <c r="Z462" s="3" t="s">
        <v>3248</v>
      </c>
      <c r="AA462" s="4">
        <v>45925</v>
      </c>
      <c r="AB462" s="2" t="s">
        <v>2198</v>
      </c>
      <c r="AC462" s="2" t="s">
        <v>2199</v>
      </c>
      <c r="AD462" s="2" t="s">
        <v>4986</v>
      </c>
      <c r="AE462" s="3">
        <v>816616687</v>
      </c>
      <c r="AF462" s="2" t="s">
        <v>2197</v>
      </c>
      <c r="AG462" s="3">
        <v>6630893711</v>
      </c>
      <c r="AH462" s="2" t="s">
        <v>796</v>
      </c>
      <c r="AI462" s="2" t="s">
        <v>797</v>
      </c>
      <c r="AJ462" s="2" t="s">
        <v>49</v>
      </c>
      <c r="AK462" s="3">
        <v>2196506068</v>
      </c>
      <c r="AL462" s="3">
        <v>17011756065</v>
      </c>
      <c r="AM462" s="3">
        <v>755553534435000</v>
      </c>
    </row>
    <row r="463" spans="1:39" s="2" customFormat="1" x14ac:dyDescent="0.25">
      <c r="A463" s="2">
        <v>1048</v>
      </c>
      <c r="B463" s="2">
        <v>0</v>
      </c>
      <c r="C463" s="2">
        <v>627</v>
      </c>
      <c r="D463" s="2" t="str">
        <f>TEXT(C463,"00000")</f>
        <v>00627</v>
      </c>
      <c r="E463" s="3">
        <v>3201014809020000</v>
      </c>
      <c r="F463" s="2" t="s">
        <v>717</v>
      </c>
      <c r="G463" s="2" t="s">
        <v>3310</v>
      </c>
      <c r="H463" s="4">
        <v>37507</v>
      </c>
      <c r="I463" s="2" t="s">
        <v>96</v>
      </c>
      <c r="J463" s="2" t="s">
        <v>3248</v>
      </c>
      <c r="K463" s="2">
        <v>41</v>
      </c>
      <c r="L463" s="2" t="s">
        <v>41</v>
      </c>
      <c r="M463" s="2">
        <v>46</v>
      </c>
      <c r="N463" s="2">
        <v>159</v>
      </c>
      <c r="O463" s="2" t="s">
        <v>4033</v>
      </c>
      <c r="P463" s="2" t="s">
        <v>3459</v>
      </c>
      <c r="Q463" s="2" t="s">
        <v>2200</v>
      </c>
      <c r="R463" s="2" t="s">
        <v>4051</v>
      </c>
      <c r="S463" s="2" t="s">
        <v>3459</v>
      </c>
      <c r="T463" s="2" t="s">
        <v>2201</v>
      </c>
      <c r="U463" s="2" t="s">
        <v>4051</v>
      </c>
      <c r="V463" s="2" t="s">
        <v>3459</v>
      </c>
      <c r="W463" s="2" t="s">
        <v>2201</v>
      </c>
      <c r="X463" s="2" t="s">
        <v>720</v>
      </c>
      <c r="Y463" s="3">
        <v>89611431423</v>
      </c>
      <c r="Z463" s="3" t="s">
        <v>3248</v>
      </c>
      <c r="AA463" s="4">
        <v>45933</v>
      </c>
      <c r="AB463" s="2" t="s">
        <v>2202</v>
      </c>
      <c r="AC463" s="2" t="s">
        <v>2203</v>
      </c>
      <c r="AD463" s="2" t="s">
        <v>4984</v>
      </c>
      <c r="AE463" s="3">
        <v>82110653670</v>
      </c>
      <c r="AF463" s="2" t="s">
        <v>2201</v>
      </c>
      <c r="AG463" s="3">
        <v>1671570451</v>
      </c>
      <c r="AH463" s="2" t="s">
        <v>722</v>
      </c>
      <c r="AI463" s="2" t="s">
        <v>653</v>
      </c>
      <c r="AJ463" s="2" t="s">
        <v>49</v>
      </c>
      <c r="AK463" s="3">
        <v>1205218045</v>
      </c>
      <c r="AL463" s="3">
        <v>20076459088</v>
      </c>
      <c r="AM463" s="3">
        <v>960756005403000</v>
      </c>
    </row>
    <row r="464" spans="1:39" s="2" customFormat="1" x14ac:dyDescent="0.25">
      <c r="A464" s="2">
        <v>1049</v>
      </c>
      <c r="B464" s="2">
        <v>0</v>
      </c>
      <c r="C464" s="2">
        <v>628</v>
      </c>
      <c r="D464" s="2" t="str">
        <f>TEXT(C464,"00000")</f>
        <v>00628</v>
      </c>
      <c r="E464" s="3">
        <v>3206225305000000</v>
      </c>
      <c r="F464" s="2" t="s">
        <v>2766</v>
      </c>
      <c r="G464" s="2" t="s">
        <v>3400</v>
      </c>
      <c r="H464" s="4">
        <v>36659</v>
      </c>
      <c r="I464" s="2" t="s">
        <v>96</v>
      </c>
      <c r="J464" s="2" t="s">
        <v>3248</v>
      </c>
      <c r="K464" s="2">
        <v>41</v>
      </c>
      <c r="L464" s="2" t="s">
        <v>41</v>
      </c>
      <c r="M464" s="2">
        <v>50</v>
      </c>
      <c r="N464" s="2">
        <v>161</v>
      </c>
      <c r="O464" s="2" t="s">
        <v>4045</v>
      </c>
      <c r="P464" s="2" t="s">
        <v>3459</v>
      </c>
      <c r="Q464" s="2" t="s">
        <v>3141</v>
      </c>
      <c r="R464" s="2" t="s">
        <v>4024</v>
      </c>
      <c r="S464" s="2" t="s">
        <v>3459</v>
      </c>
      <c r="T464" s="2" t="s">
        <v>3142</v>
      </c>
      <c r="U464" s="2" t="s">
        <v>4024</v>
      </c>
      <c r="V464" s="2" t="s">
        <v>3459</v>
      </c>
      <c r="W464" s="2" t="s">
        <v>3142</v>
      </c>
      <c r="X464" s="2" t="s">
        <v>2769</v>
      </c>
      <c r="Y464" s="3">
        <v>82128991467</v>
      </c>
      <c r="Z464" s="3" t="s">
        <v>3248</v>
      </c>
      <c r="AA464" s="4">
        <v>45726</v>
      </c>
      <c r="AB464" s="2" t="s">
        <v>3143</v>
      </c>
      <c r="AC464" s="2" t="s">
        <v>3144</v>
      </c>
      <c r="AD464" s="2" t="s">
        <v>4986</v>
      </c>
      <c r="AE464" s="3">
        <v>85842183296</v>
      </c>
      <c r="AF464" s="2" t="s">
        <v>3141</v>
      </c>
      <c r="AG464" s="3">
        <v>5221654952</v>
      </c>
      <c r="AH464" s="2" t="s">
        <v>2771</v>
      </c>
      <c r="AI464" s="2" t="s">
        <v>56</v>
      </c>
      <c r="AJ464" s="2" t="s">
        <v>49</v>
      </c>
      <c r="AK464" s="3">
        <v>2838591911</v>
      </c>
      <c r="AL464" s="3">
        <v>20076459237</v>
      </c>
      <c r="AM464" s="3">
        <v>946828969425000</v>
      </c>
    </row>
    <row r="465" spans="1:39" s="2" customFormat="1" x14ac:dyDescent="0.25">
      <c r="A465" s="2">
        <v>1050</v>
      </c>
      <c r="B465" s="2">
        <v>0</v>
      </c>
      <c r="C465" s="2">
        <v>629</v>
      </c>
      <c r="D465" s="2" t="str">
        <f>TEXT(C465,"00000")</f>
        <v>00629</v>
      </c>
      <c r="E465" s="3">
        <v>3305186904980000</v>
      </c>
      <c r="F465" s="2" t="s">
        <v>842</v>
      </c>
      <c r="G465" s="2" t="s">
        <v>3320</v>
      </c>
      <c r="H465" s="4">
        <v>35914</v>
      </c>
      <c r="I465" s="2" t="s">
        <v>96</v>
      </c>
      <c r="J465" s="2" t="s">
        <v>97</v>
      </c>
      <c r="K465" s="2">
        <v>41</v>
      </c>
      <c r="L465" s="2" t="s">
        <v>41</v>
      </c>
      <c r="M465" s="2">
        <v>167</v>
      </c>
      <c r="N465" s="2">
        <v>150</v>
      </c>
      <c r="O465" s="2" t="s">
        <v>4033</v>
      </c>
      <c r="P465" s="2" t="s">
        <v>3459</v>
      </c>
      <c r="Q465" s="2" t="s">
        <v>2204</v>
      </c>
      <c r="R465" s="2" t="s">
        <v>4100</v>
      </c>
      <c r="S465" s="2" t="s">
        <v>3462</v>
      </c>
      <c r="T465" s="2" t="s">
        <v>844</v>
      </c>
      <c r="U465" s="2" t="s">
        <v>4100</v>
      </c>
      <c r="V465" s="2" t="s">
        <v>3462</v>
      </c>
      <c r="W465" s="2" t="s">
        <v>844</v>
      </c>
      <c r="X465" s="2" t="s">
        <v>845</v>
      </c>
      <c r="Y465" s="3">
        <v>89610583956</v>
      </c>
      <c r="Z465" s="3" t="s">
        <v>3248</v>
      </c>
      <c r="AA465" s="4">
        <v>45952</v>
      </c>
      <c r="AB465" s="2" t="s">
        <v>2205</v>
      </c>
      <c r="AC465" s="2" t="s">
        <v>2206</v>
      </c>
      <c r="AD465" s="2" t="s">
        <v>4981</v>
      </c>
      <c r="AE465" s="3">
        <v>89508071913</v>
      </c>
      <c r="AF465" s="2" t="s">
        <v>844</v>
      </c>
      <c r="AG465" s="3">
        <v>5221668741</v>
      </c>
      <c r="AH465" s="2" t="s">
        <v>847</v>
      </c>
      <c r="AI465" s="2" t="s">
        <v>56</v>
      </c>
      <c r="AJ465" s="2" t="s">
        <v>49</v>
      </c>
      <c r="AK465" s="3">
        <v>2267940273</v>
      </c>
      <c r="AL465" s="3">
        <v>20088121080</v>
      </c>
      <c r="AM465" s="3">
        <v>840173355523000</v>
      </c>
    </row>
    <row r="466" spans="1:39" s="2" customFormat="1" x14ac:dyDescent="0.25">
      <c r="A466" s="2">
        <v>1051</v>
      </c>
      <c r="B466" s="2">
        <v>0</v>
      </c>
      <c r="C466" s="2">
        <v>630</v>
      </c>
      <c r="D466" s="2" t="str">
        <f>TEXT(C466,"00000")</f>
        <v>00630</v>
      </c>
      <c r="E466" s="3">
        <v>3305187004000000</v>
      </c>
      <c r="F466" s="2" t="s">
        <v>848</v>
      </c>
      <c r="G466" s="2" t="s">
        <v>3320</v>
      </c>
      <c r="H466" s="4">
        <v>36646</v>
      </c>
      <c r="I466" s="2" t="s">
        <v>96</v>
      </c>
      <c r="J466" s="2" t="s">
        <v>97</v>
      </c>
      <c r="K466" s="2">
        <v>41</v>
      </c>
      <c r="L466" s="2" t="s">
        <v>41</v>
      </c>
      <c r="M466" s="2">
        <v>154</v>
      </c>
      <c r="N466" s="2">
        <v>160</v>
      </c>
      <c r="O466" s="2" t="s">
        <v>4033</v>
      </c>
      <c r="P466" s="2" t="s">
        <v>3459</v>
      </c>
      <c r="Q466" s="2" t="s">
        <v>2207</v>
      </c>
      <c r="R466" s="2" t="s">
        <v>4100</v>
      </c>
      <c r="S466" s="2" t="s">
        <v>3462</v>
      </c>
      <c r="T466" s="2" t="s">
        <v>850</v>
      </c>
      <c r="U466" s="2" t="s">
        <v>4100</v>
      </c>
      <c r="V466" s="2" t="s">
        <v>3462</v>
      </c>
      <c r="W466" s="2" t="s">
        <v>850</v>
      </c>
      <c r="X466" s="2" t="s">
        <v>851</v>
      </c>
      <c r="Y466" s="3">
        <v>83872725956</v>
      </c>
      <c r="Z466" s="3" t="s">
        <v>3248</v>
      </c>
      <c r="AA466" s="4">
        <v>45952</v>
      </c>
      <c r="AB466" s="2" t="s">
        <v>2208</v>
      </c>
      <c r="AC466" s="2" t="s">
        <v>2209</v>
      </c>
      <c r="AD466" s="2" t="s">
        <v>4981</v>
      </c>
      <c r="AE466" s="3">
        <v>83126375333</v>
      </c>
      <c r="AF466" s="2" t="s">
        <v>850</v>
      </c>
      <c r="AG466" s="3">
        <v>5221668732</v>
      </c>
      <c r="AH466" s="2" t="s">
        <v>853</v>
      </c>
      <c r="AI466" s="2" t="s">
        <v>56</v>
      </c>
      <c r="AJ466" s="2" t="s">
        <v>49</v>
      </c>
      <c r="AK466" s="3">
        <v>543109331</v>
      </c>
      <c r="AL466" s="3">
        <v>18074453475</v>
      </c>
      <c r="AM466" s="3">
        <v>859304107523000</v>
      </c>
    </row>
    <row r="467" spans="1:39" s="2" customFormat="1" x14ac:dyDescent="0.25">
      <c r="A467" s="2">
        <v>1052</v>
      </c>
      <c r="B467" s="2">
        <v>0</v>
      </c>
      <c r="C467" s="2">
        <v>631</v>
      </c>
      <c r="D467" s="2" t="str">
        <f>TEXT(C467,"00000")</f>
        <v>00631</v>
      </c>
      <c r="E467" s="3">
        <v>3305024406010000</v>
      </c>
      <c r="F467" s="2" t="s">
        <v>2210</v>
      </c>
      <c r="G467" s="2" t="s">
        <v>3320</v>
      </c>
      <c r="H467" s="4">
        <v>37076</v>
      </c>
      <c r="I467" s="2" t="s">
        <v>96</v>
      </c>
      <c r="J467" s="2" t="s">
        <v>166</v>
      </c>
      <c r="K467" s="2">
        <v>41</v>
      </c>
      <c r="L467" s="2" t="s">
        <v>41</v>
      </c>
      <c r="M467" s="2">
        <v>155</v>
      </c>
      <c r="N467" s="2">
        <v>155</v>
      </c>
      <c r="O467" s="2" t="s">
        <v>4033</v>
      </c>
      <c r="P467" s="2" t="s">
        <v>3459</v>
      </c>
      <c r="Q467" s="2" t="s">
        <v>2211</v>
      </c>
      <c r="R467" s="2" t="s">
        <v>4100</v>
      </c>
      <c r="S467" s="2" t="s">
        <v>3462</v>
      </c>
      <c r="T467" s="2" t="s">
        <v>855</v>
      </c>
      <c r="U467" s="2" t="s">
        <v>4100</v>
      </c>
      <c r="V467" s="2" t="s">
        <v>3462</v>
      </c>
      <c r="W467" s="2" t="s">
        <v>855</v>
      </c>
      <c r="X467" s="2" t="s">
        <v>857</v>
      </c>
      <c r="Y467" s="3">
        <v>81229723058</v>
      </c>
      <c r="Z467" s="3" t="s">
        <v>3248</v>
      </c>
      <c r="AA467" s="4">
        <v>45952</v>
      </c>
      <c r="AB467" s="2" t="s">
        <v>2212</v>
      </c>
      <c r="AC467" s="2" t="s">
        <v>2213</v>
      </c>
      <c r="AD467" s="2" t="s">
        <v>4981</v>
      </c>
      <c r="AE467" s="3">
        <v>81390831298</v>
      </c>
      <c r="AF467" s="2" t="s">
        <v>855</v>
      </c>
      <c r="AG467" s="3">
        <v>7675228621</v>
      </c>
      <c r="AH467" s="2" t="s">
        <v>859</v>
      </c>
      <c r="AI467" s="2" t="s">
        <v>860</v>
      </c>
      <c r="AJ467" s="2" t="s">
        <v>49</v>
      </c>
      <c r="AK467" s="3">
        <v>538216007</v>
      </c>
      <c r="AL467" s="3">
        <v>20023296542</v>
      </c>
      <c r="AM467" s="3">
        <v>924675028523000</v>
      </c>
    </row>
    <row r="468" spans="1:39" s="2" customFormat="1" x14ac:dyDescent="0.25">
      <c r="A468" s="2">
        <v>1053</v>
      </c>
      <c r="B468" s="2">
        <v>0</v>
      </c>
      <c r="C468" s="2">
        <v>632</v>
      </c>
      <c r="D468" s="2" t="str">
        <f>TEXT(C468,"00000")</f>
        <v>00632</v>
      </c>
      <c r="E468" s="3">
        <v>3305026805020000</v>
      </c>
      <c r="F468" s="2" t="s">
        <v>923</v>
      </c>
      <c r="G468" s="2" t="s">
        <v>3320</v>
      </c>
      <c r="H468" s="4">
        <v>37404</v>
      </c>
      <c r="I468" s="2" t="s">
        <v>96</v>
      </c>
      <c r="J468" s="2" t="s">
        <v>166</v>
      </c>
      <c r="K468" s="2">
        <v>41</v>
      </c>
      <c r="L468" s="2" t="s">
        <v>41</v>
      </c>
      <c r="M468" s="2">
        <v>170</v>
      </c>
      <c r="N468" s="2">
        <v>150</v>
      </c>
      <c r="O468" s="2" t="s">
        <v>4033</v>
      </c>
      <c r="P468" s="2" t="s">
        <v>3459</v>
      </c>
      <c r="Q468" s="2" t="s">
        <v>2214</v>
      </c>
      <c r="R468" s="2" t="s">
        <v>4100</v>
      </c>
      <c r="S468" s="2" t="s">
        <v>3462</v>
      </c>
      <c r="T468" s="2" t="s">
        <v>926</v>
      </c>
      <c r="U468" s="2" t="s">
        <v>4100</v>
      </c>
      <c r="V468" s="2" t="s">
        <v>3462</v>
      </c>
      <c r="W468" s="2" t="s">
        <v>926</v>
      </c>
      <c r="X468" s="2" t="s">
        <v>927</v>
      </c>
      <c r="Y468" s="3">
        <v>859183966484</v>
      </c>
      <c r="Z468" s="3" t="s">
        <v>3248</v>
      </c>
      <c r="AA468" s="4">
        <v>45952</v>
      </c>
      <c r="AB468" s="2" t="s">
        <v>2215</v>
      </c>
      <c r="AC468" s="2" t="s">
        <v>2216</v>
      </c>
      <c r="AD468" s="2" t="s">
        <v>4984</v>
      </c>
      <c r="AE468" s="3">
        <v>818022111455</v>
      </c>
      <c r="AF468" s="2" t="s">
        <v>926</v>
      </c>
      <c r="AG468" s="3">
        <v>5221668643</v>
      </c>
      <c r="AH468" s="2" t="s">
        <v>929</v>
      </c>
      <c r="AI468" s="2" t="s">
        <v>829</v>
      </c>
      <c r="AJ468" s="2" t="s">
        <v>49</v>
      </c>
      <c r="AK468" s="3">
        <v>2572298796</v>
      </c>
      <c r="AL468" s="3">
        <v>20088121221</v>
      </c>
      <c r="AM468" s="3">
        <v>950737551523000</v>
      </c>
    </row>
    <row r="469" spans="1:39" s="2" customFormat="1" x14ac:dyDescent="0.25">
      <c r="A469" s="2">
        <v>1059</v>
      </c>
      <c r="B469" s="2">
        <v>0</v>
      </c>
      <c r="C469" s="2">
        <v>633</v>
      </c>
      <c r="D469" s="2" t="str">
        <f>TEXT(C469,"00000")</f>
        <v>00633</v>
      </c>
      <c r="E469" s="3">
        <v>3305196805010000</v>
      </c>
      <c r="F469" s="2" t="s">
        <v>1024</v>
      </c>
      <c r="G469" s="2" t="s">
        <v>3320</v>
      </c>
      <c r="H469" s="4">
        <v>37039</v>
      </c>
      <c r="I469" s="2" t="s">
        <v>96</v>
      </c>
      <c r="J469" s="2" t="s">
        <v>97</v>
      </c>
      <c r="K469" s="2">
        <v>41</v>
      </c>
      <c r="L469" s="2" t="s">
        <v>241</v>
      </c>
      <c r="M469" s="2">
        <v>43</v>
      </c>
      <c r="N469" s="2">
        <v>155</v>
      </c>
      <c r="O469" s="2" t="s">
        <v>4033</v>
      </c>
      <c r="P469" s="2" t="s">
        <v>3459</v>
      </c>
      <c r="Q469" s="2" t="s">
        <v>2243</v>
      </c>
      <c r="R469" s="2" t="s">
        <v>4100</v>
      </c>
      <c r="S469" s="2" t="s">
        <v>3462</v>
      </c>
      <c r="T469" s="2" t="s">
        <v>2244</v>
      </c>
      <c r="U469" s="2" t="s">
        <v>4100</v>
      </c>
      <c r="V469" s="2" t="s">
        <v>3462</v>
      </c>
      <c r="W469" s="2" t="s">
        <v>2244</v>
      </c>
      <c r="X469" s="2" t="s">
        <v>1026</v>
      </c>
      <c r="Y469" s="3">
        <v>89524075381</v>
      </c>
      <c r="Z469" s="3" t="s">
        <v>3248</v>
      </c>
      <c r="AA469" s="4">
        <v>45980</v>
      </c>
      <c r="AB469" s="2" t="s">
        <v>2245</v>
      </c>
      <c r="AC469" s="2" t="s">
        <v>2246</v>
      </c>
      <c r="AD469" s="2" t="s">
        <v>4995</v>
      </c>
      <c r="AE469" s="3">
        <v>88215762473</v>
      </c>
      <c r="AF469" s="2" t="s">
        <v>2244</v>
      </c>
      <c r="AG469" s="3">
        <v>7675266280</v>
      </c>
      <c r="AH469" s="2" t="s">
        <v>1028</v>
      </c>
      <c r="AI469" s="2" t="s">
        <v>988</v>
      </c>
      <c r="AJ469" s="2" t="s">
        <v>49</v>
      </c>
      <c r="AK469" s="3">
        <v>544174986</v>
      </c>
      <c r="AL469" s="3">
        <v>21001273651</v>
      </c>
      <c r="AM469" s="3">
        <v>917859241523000</v>
      </c>
    </row>
    <row r="470" spans="1:39" s="2" customFormat="1" x14ac:dyDescent="0.25">
      <c r="A470" s="2">
        <v>1060</v>
      </c>
      <c r="B470" s="2">
        <v>0</v>
      </c>
      <c r="C470" s="2">
        <v>634</v>
      </c>
      <c r="D470" s="2" t="str">
        <f>TEXT(C470,"00000")</f>
        <v>00634</v>
      </c>
      <c r="E470" s="3">
        <v>3305214907990000</v>
      </c>
      <c r="F470" s="2" t="s">
        <v>1051</v>
      </c>
      <c r="G470" s="2" t="s">
        <v>3320</v>
      </c>
      <c r="H470" s="4">
        <v>36350</v>
      </c>
      <c r="I470" s="2" t="s">
        <v>96</v>
      </c>
      <c r="J470" s="2" t="s">
        <v>217</v>
      </c>
      <c r="K470" s="2">
        <v>41</v>
      </c>
      <c r="L470" s="2" t="s">
        <v>41</v>
      </c>
      <c r="M470" s="2">
        <v>38</v>
      </c>
      <c r="N470" s="2">
        <v>166</v>
      </c>
      <c r="O470" s="2" t="s">
        <v>4033</v>
      </c>
      <c r="P470" s="2" t="s">
        <v>3459</v>
      </c>
      <c r="Q470" s="2" t="s">
        <v>823</v>
      </c>
      <c r="R470" s="2" t="s">
        <v>4100</v>
      </c>
      <c r="S470" s="2" t="s">
        <v>3462</v>
      </c>
      <c r="T470" s="2" t="s">
        <v>2247</v>
      </c>
      <c r="U470" s="2" t="s">
        <v>4100</v>
      </c>
      <c r="V470" s="2" t="s">
        <v>3462</v>
      </c>
      <c r="W470" s="2" t="s">
        <v>2247</v>
      </c>
      <c r="X470" s="2" t="s">
        <v>1053</v>
      </c>
      <c r="Y470" s="3">
        <v>89510831982</v>
      </c>
      <c r="Z470" s="3" t="s">
        <v>3248</v>
      </c>
      <c r="AA470" s="4">
        <v>45980</v>
      </c>
      <c r="AB470" s="2" t="s">
        <v>2248</v>
      </c>
      <c r="AC470" s="2" t="s">
        <v>2249</v>
      </c>
      <c r="AD470" s="2" t="s">
        <v>4986</v>
      </c>
      <c r="AE470" s="3">
        <v>82130037927</v>
      </c>
      <c r="AF470" s="2" t="s">
        <v>2250</v>
      </c>
      <c r="AG470" s="3">
        <v>8760999025</v>
      </c>
      <c r="AH470" s="2" t="s">
        <v>1055</v>
      </c>
      <c r="AI470" s="2" t="s">
        <v>978</v>
      </c>
      <c r="AJ470" s="2" t="s">
        <v>49</v>
      </c>
      <c r="AK470" s="3">
        <v>2440455546</v>
      </c>
      <c r="AL470" s="3">
        <v>18034291320</v>
      </c>
      <c r="AM470" s="3">
        <v>830732566523000</v>
      </c>
    </row>
    <row r="471" spans="1:39" s="2" customFormat="1" x14ac:dyDescent="0.25">
      <c r="A471" s="2">
        <v>1061</v>
      </c>
      <c r="B471" s="2">
        <v>0</v>
      </c>
      <c r="C471" s="2">
        <v>635</v>
      </c>
      <c r="D471" s="2" t="str">
        <f>TEXT(C471,"00000")</f>
        <v>00635</v>
      </c>
      <c r="E471" s="3">
        <v>3305026107970000</v>
      </c>
      <c r="F471" s="2" t="s">
        <v>1056</v>
      </c>
      <c r="G471" s="2" t="s">
        <v>3320</v>
      </c>
      <c r="H471" s="4">
        <v>45980</v>
      </c>
      <c r="I471" s="2" t="s">
        <v>96</v>
      </c>
      <c r="J471" s="2" t="s">
        <v>97</v>
      </c>
      <c r="K471" s="2">
        <v>41</v>
      </c>
      <c r="L471" s="2" t="s">
        <v>41</v>
      </c>
      <c r="M471" s="2">
        <v>45</v>
      </c>
      <c r="N471" s="2">
        <v>168</v>
      </c>
      <c r="O471" s="2" t="s">
        <v>4033</v>
      </c>
      <c r="P471" s="2" t="s">
        <v>3459</v>
      </c>
      <c r="Q471" s="2" t="s">
        <v>2251</v>
      </c>
      <c r="R471" s="2" t="s">
        <v>4100</v>
      </c>
      <c r="S471" s="2" t="s">
        <v>3462</v>
      </c>
      <c r="T471" s="2" t="s">
        <v>2252</v>
      </c>
      <c r="U471" s="2" t="s">
        <v>4100</v>
      </c>
      <c r="V471" s="2" t="s">
        <v>3462</v>
      </c>
      <c r="W471" s="2" t="s">
        <v>2252</v>
      </c>
      <c r="X471" s="2" t="s">
        <v>2253</v>
      </c>
      <c r="Y471" s="3">
        <v>89602829239</v>
      </c>
      <c r="Z471" s="3" t="s">
        <v>3248</v>
      </c>
      <c r="AA471" s="4">
        <v>45980</v>
      </c>
      <c r="AB471" s="2" t="s">
        <v>2254</v>
      </c>
      <c r="AC471" s="2" t="s">
        <v>2255</v>
      </c>
      <c r="AD471" s="2" t="s">
        <v>4995</v>
      </c>
      <c r="AE471" s="3">
        <v>83142926300</v>
      </c>
      <c r="AF471" s="2" t="s">
        <v>2256</v>
      </c>
      <c r="AG471" s="3">
        <v>7675266077</v>
      </c>
      <c r="AH471" s="2" t="s">
        <v>1060</v>
      </c>
      <c r="AI471" s="2" t="s">
        <v>988</v>
      </c>
      <c r="AJ471" s="2" t="s">
        <v>49</v>
      </c>
      <c r="AK471" s="3">
        <v>538704483</v>
      </c>
      <c r="AL471" s="3">
        <v>21001273727</v>
      </c>
      <c r="AM471" s="3">
        <v>732058508523000</v>
      </c>
    </row>
    <row r="472" spans="1:39" s="2" customFormat="1" x14ac:dyDescent="0.25">
      <c r="A472" s="2">
        <v>1062</v>
      </c>
      <c r="B472" s="2">
        <v>0</v>
      </c>
      <c r="C472" s="2">
        <v>636</v>
      </c>
      <c r="D472" s="2" t="str">
        <f>TEXT(C472,"00000")</f>
        <v>00636</v>
      </c>
      <c r="E472" s="3">
        <v>3305194501000000</v>
      </c>
      <c r="F472" s="2" t="s">
        <v>994</v>
      </c>
      <c r="G472" s="2" t="s">
        <v>3320</v>
      </c>
      <c r="H472" s="4">
        <v>36647</v>
      </c>
      <c r="I472" s="2" t="s">
        <v>96</v>
      </c>
      <c r="J472" s="2" t="s">
        <v>97</v>
      </c>
      <c r="K472" s="2">
        <v>41</v>
      </c>
      <c r="L472" s="2" t="s">
        <v>41</v>
      </c>
      <c r="M472" s="2">
        <v>59</v>
      </c>
      <c r="N472" s="2">
        <v>153</v>
      </c>
      <c r="O472" s="2" t="s">
        <v>4033</v>
      </c>
      <c r="P472" s="2" t="s">
        <v>3459</v>
      </c>
      <c r="Q472" s="2" t="s">
        <v>2257</v>
      </c>
      <c r="R472" s="2" t="s">
        <v>4100</v>
      </c>
      <c r="S472" s="2" t="s">
        <v>3462</v>
      </c>
      <c r="T472" s="2" t="s">
        <v>2258</v>
      </c>
      <c r="U472" s="2" t="s">
        <v>4100</v>
      </c>
      <c r="V472" s="2" t="s">
        <v>3462</v>
      </c>
      <c r="W472" s="2" t="s">
        <v>2258</v>
      </c>
      <c r="X472" s="2" t="s">
        <v>996</v>
      </c>
      <c r="Y472" s="3">
        <v>895336360924</v>
      </c>
      <c r="Z472" s="3" t="s">
        <v>3248</v>
      </c>
      <c r="AA472" s="4">
        <v>45982</v>
      </c>
      <c r="AB472" s="2" t="s">
        <v>2259</v>
      </c>
      <c r="AC472" s="2" t="s">
        <v>2260</v>
      </c>
      <c r="AD472" s="2" t="s">
        <v>4981</v>
      </c>
      <c r="AE472" s="3">
        <v>89671357233</v>
      </c>
      <c r="AF472" s="2" t="s">
        <v>2258</v>
      </c>
      <c r="AG472" s="3">
        <v>7675213798</v>
      </c>
      <c r="AH472" s="2" t="s">
        <v>998</v>
      </c>
      <c r="AI472" s="2" t="s">
        <v>988</v>
      </c>
      <c r="AJ472" s="2" t="s">
        <v>49</v>
      </c>
      <c r="AK472" s="3">
        <v>2432355085</v>
      </c>
      <c r="AL472" s="3">
        <v>18108073463</v>
      </c>
      <c r="AM472" s="3">
        <v>851699421523000</v>
      </c>
    </row>
    <row r="473" spans="1:39" s="2" customFormat="1" x14ac:dyDescent="0.25">
      <c r="A473" s="2">
        <v>1071</v>
      </c>
      <c r="B473" s="2">
        <v>0</v>
      </c>
      <c r="C473" s="2">
        <v>637</v>
      </c>
      <c r="D473" s="2" t="str">
        <f>TEXT(C473,"00000")</f>
        <v>00637</v>
      </c>
      <c r="E473" s="3">
        <v>3322172902920000</v>
      </c>
      <c r="F473" s="2" t="s">
        <v>2286</v>
      </c>
      <c r="G473" s="2" t="s">
        <v>3312</v>
      </c>
      <c r="H473" s="4">
        <v>33663</v>
      </c>
      <c r="I473" s="2" t="s">
        <v>96</v>
      </c>
      <c r="J473" s="2" t="s">
        <v>97</v>
      </c>
      <c r="K473" s="2">
        <v>41</v>
      </c>
      <c r="L473" s="2" t="s">
        <v>41</v>
      </c>
      <c r="M473" s="2">
        <v>73</v>
      </c>
      <c r="N473" s="2">
        <v>156</v>
      </c>
      <c r="O473" s="2" t="s">
        <v>4033</v>
      </c>
      <c r="P473" s="2" t="s">
        <v>3459</v>
      </c>
      <c r="Q473" s="2" t="s">
        <v>2287</v>
      </c>
      <c r="R473" s="2" t="s">
        <v>4128</v>
      </c>
      <c r="S473" s="2" t="s">
        <v>3462</v>
      </c>
      <c r="T473" s="2" t="s">
        <v>2288</v>
      </c>
      <c r="U473" s="2" t="s">
        <v>4128</v>
      </c>
      <c r="V473" s="2" t="s">
        <v>3462</v>
      </c>
      <c r="W473" s="2" t="s">
        <v>2288</v>
      </c>
      <c r="X473" s="2" t="s">
        <v>2289</v>
      </c>
      <c r="Y473" s="3">
        <v>85728684680</v>
      </c>
      <c r="Z473" s="3" t="s">
        <v>3248</v>
      </c>
      <c r="AA473" s="4">
        <v>46014</v>
      </c>
      <c r="AB473" s="2" t="s">
        <v>2290</v>
      </c>
      <c r="AC473" s="2" t="s">
        <v>2291</v>
      </c>
      <c r="AD473" s="2" t="s">
        <v>4988</v>
      </c>
      <c r="AE473" s="3">
        <v>85846974338</v>
      </c>
      <c r="AF473" s="2" t="s">
        <v>2287</v>
      </c>
      <c r="AG473" s="3">
        <v>6880605141</v>
      </c>
      <c r="AH473" s="2" t="s">
        <v>2292</v>
      </c>
      <c r="AI473" s="2" t="s">
        <v>205</v>
      </c>
      <c r="AJ473" s="2" t="s">
        <v>49</v>
      </c>
      <c r="AK473" s="3">
        <v>74515735</v>
      </c>
      <c r="AL473" s="3">
        <v>21001273818</v>
      </c>
      <c r="AM473" s="3">
        <v>467121919505000</v>
      </c>
    </row>
    <row r="474" spans="1:39" s="2" customFormat="1" x14ac:dyDescent="0.25">
      <c r="A474" s="2">
        <v>1072</v>
      </c>
      <c r="B474" s="2">
        <v>0</v>
      </c>
      <c r="C474" s="2">
        <v>638</v>
      </c>
      <c r="D474" s="2" t="str">
        <f>TEXT(C474,"00000")</f>
        <v>00638</v>
      </c>
      <c r="E474" s="3">
        <v>3275070404940010</v>
      </c>
      <c r="F474" s="2" t="s">
        <v>1119</v>
      </c>
      <c r="G474" s="2" t="s">
        <v>3358</v>
      </c>
      <c r="H474" s="4">
        <v>34428</v>
      </c>
      <c r="I474" s="2" t="s">
        <v>40</v>
      </c>
      <c r="J474" s="2" t="s">
        <v>97</v>
      </c>
      <c r="K474" s="2">
        <v>41</v>
      </c>
      <c r="L474" s="2" t="s">
        <v>41</v>
      </c>
      <c r="M474" s="2">
        <v>50</v>
      </c>
      <c r="N474" s="2">
        <v>154</v>
      </c>
      <c r="O474" s="2" t="s">
        <v>4033</v>
      </c>
      <c r="P474" s="2" t="s">
        <v>3459</v>
      </c>
      <c r="Q474" s="2" t="s">
        <v>2293</v>
      </c>
      <c r="R474" s="2" t="s">
        <v>4093</v>
      </c>
      <c r="S474" s="2" t="s">
        <v>3462</v>
      </c>
      <c r="T474" s="2" t="s">
        <v>2294</v>
      </c>
      <c r="U474" s="2" t="s">
        <v>4093</v>
      </c>
      <c r="V474" s="2" t="s">
        <v>3462</v>
      </c>
      <c r="W474" s="2" t="s">
        <v>2294</v>
      </c>
      <c r="X474" s="2" t="s">
        <v>1122</v>
      </c>
      <c r="Y474" s="3">
        <v>87883797165</v>
      </c>
      <c r="Z474" s="3" t="s">
        <v>3248</v>
      </c>
      <c r="AA474" s="4">
        <v>46014</v>
      </c>
      <c r="AB474" s="2" t="s">
        <v>2295</v>
      </c>
      <c r="AC474" s="2" t="s">
        <v>2296</v>
      </c>
      <c r="AD474" s="2" t="s">
        <v>4988</v>
      </c>
      <c r="AE474" s="3">
        <v>87883797165</v>
      </c>
      <c r="AF474" s="2" t="s">
        <v>2297</v>
      </c>
      <c r="AG474" s="3">
        <v>6880606831</v>
      </c>
      <c r="AH474" s="2" t="s">
        <v>2298</v>
      </c>
      <c r="AI474" s="2" t="s">
        <v>205</v>
      </c>
      <c r="AJ474" s="2" t="s">
        <v>49</v>
      </c>
      <c r="AK474" s="3">
        <v>1634517134</v>
      </c>
      <c r="AL474" s="3">
        <v>21007397868</v>
      </c>
      <c r="AM474" s="3">
        <v>811309780432000</v>
      </c>
    </row>
    <row r="475" spans="1:39" s="2" customFormat="1" x14ac:dyDescent="0.25">
      <c r="A475" s="2">
        <v>1075</v>
      </c>
      <c r="B475" s="2">
        <v>0</v>
      </c>
      <c r="C475" s="2">
        <v>639</v>
      </c>
      <c r="D475" s="2" t="str">
        <f>TEXT(C475,"00000")</f>
        <v>00639</v>
      </c>
      <c r="E475" s="3">
        <v>3216082004930000</v>
      </c>
      <c r="F475" s="2" t="s">
        <v>3158</v>
      </c>
      <c r="G475" s="2" t="s">
        <v>3248</v>
      </c>
      <c r="H475" s="4">
        <v>34079</v>
      </c>
      <c r="I475" s="2" t="s">
        <v>40</v>
      </c>
      <c r="J475" s="2" t="s">
        <v>217</v>
      </c>
      <c r="K475" s="2">
        <v>41</v>
      </c>
      <c r="L475" s="2" t="s">
        <v>41</v>
      </c>
      <c r="M475" s="2">
        <v>64</v>
      </c>
      <c r="N475" s="2">
        <v>163</v>
      </c>
      <c r="O475" s="2" t="s">
        <v>4033</v>
      </c>
      <c r="P475" s="2" t="s">
        <v>3459</v>
      </c>
      <c r="Q475" s="2" t="s">
        <v>3159</v>
      </c>
      <c r="R475" s="2" t="s">
        <v>4033</v>
      </c>
      <c r="S475" s="2" t="s">
        <v>3459</v>
      </c>
      <c r="T475" s="2" t="s">
        <v>3159</v>
      </c>
      <c r="U475" s="2" t="s">
        <v>4033</v>
      </c>
      <c r="V475" s="2" t="s">
        <v>3459</v>
      </c>
      <c r="W475" s="2" t="s">
        <v>3160</v>
      </c>
      <c r="X475" s="2" t="s">
        <v>3161</v>
      </c>
      <c r="Y475" s="3">
        <v>8561926343</v>
      </c>
      <c r="Z475" s="3" t="s">
        <v>3248</v>
      </c>
      <c r="AA475" s="4">
        <v>46037</v>
      </c>
      <c r="AB475" s="2" t="s">
        <v>3162</v>
      </c>
      <c r="AC475" s="2" t="s">
        <v>3163</v>
      </c>
      <c r="AD475" s="2" t="s">
        <v>4984</v>
      </c>
      <c r="AE475" s="3">
        <v>82112847613</v>
      </c>
      <c r="AF475" s="2" t="s">
        <v>3160</v>
      </c>
      <c r="AG475" s="3">
        <v>8730966718</v>
      </c>
      <c r="AH475" s="2" t="s">
        <v>3164</v>
      </c>
      <c r="AI475" s="2" t="s">
        <v>634</v>
      </c>
      <c r="AJ475" s="2" t="s">
        <v>49</v>
      </c>
      <c r="AK475" s="3">
        <v>2477686432</v>
      </c>
      <c r="AL475" s="3">
        <v>23101159756</v>
      </c>
      <c r="AM475" s="3">
        <v>835645615413000</v>
      </c>
    </row>
    <row r="476" spans="1:39" s="2" customFormat="1" x14ac:dyDescent="0.25">
      <c r="A476" s="2">
        <v>1086</v>
      </c>
      <c r="B476" s="2">
        <v>0</v>
      </c>
      <c r="C476" s="2">
        <v>640</v>
      </c>
      <c r="D476" s="2" t="str">
        <f>TEXT(C476,"00000")</f>
        <v>00640</v>
      </c>
      <c r="E476" s="3">
        <v>3373042111980000</v>
      </c>
      <c r="F476" s="2" t="s">
        <v>3184</v>
      </c>
      <c r="G476" s="2" t="s">
        <v>3413</v>
      </c>
      <c r="H476" s="4">
        <v>36120</v>
      </c>
      <c r="I476" s="2" t="s">
        <v>40</v>
      </c>
      <c r="J476" s="2" t="s">
        <v>264</v>
      </c>
      <c r="K476" s="2">
        <v>41</v>
      </c>
      <c r="L476" s="2" t="s">
        <v>241</v>
      </c>
      <c r="M476" s="2">
        <v>77</v>
      </c>
      <c r="N476" s="2">
        <v>171</v>
      </c>
      <c r="O476" s="2" t="s">
        <v>4015</v>
      </c>
      <c r="P476" s="2" t="s">
        <v>3459</v>
      </c>
      <c r="Q476" s="2" t="s">
        <v>3186</v>
      </c>
      <c r="R476" s="2" t="s">
        <v>4139</v>
      </c>
      <c r="S476" s="2" t="s">
        <v>3462</v>
      </c>
      <c r="T476" s="2" t="s">
        <v>3188</v>
      </c>
      <c r="U476" s="2" t="s">
        <v>4139</v>
      </c>
      <c r="V476" s="2" t="s">
        <v>3462</v>
      </c>
      <c r="W476" s="2" t="s">
        <v>3188</v>
      </c>
      <c r="X476" s="2" t="s">
        <v>3189</v>
      </c>
      <c r="Y476" s="3">
        <v>89523389944</v>
      </c>
      <c r="Z476" s="3" t="s">
        <v>3248</v>
      </c>
      <c r="AA476" s="4">
        <v>46051</v>
      </c>
      <c r="AB476" s="2" t="s">
        <v>3190</v>
      </c>
      <c r="AC476" s="2" t="s">
        <v>3191</v>
      </c>
      <c r="AD476" s="2" t="s">
        <v>4988</v>
      </c>
      <c r="AE476" s="3">
        <v>81225560868</v>
      </c>
      <c r="AF476" s="2" t="s">
        <v>3186</v>
      </c>
      <c r="AG476" s="3">
        <v>131747267</v>
      </c>
      <c r="AH476" s="2" t="s">
        <v>3192</v>
      </c>
      <c r="AI476" s="2" t="s">
        <v>3193</v>
      </c>
      <c r="AJ476" s="2" t="s">
        <v>49</v>
      </c>
      <c r="AK476" s="3">
        <v>88279727</v>
      </c>
      <c r="AL476" s="3" t="s">
        <v>3248</v>
      </c>
      <c r="AM476" s="3">
        <v>539195925447000</v>
      </c>
    </row>
    <row r="477" spans="1:39" s="2" customFormat="1" x14ac:dyDescent="0.25">
      <c r="A477" s="2">
        <v>1077</v>
      </c>
      <c r="B477" s="2" t="s">
        <v>1929</v>
      </c>
      <c r="C477" s="2">
        <v>50037</v>
      </c>
      <c r="D477" s="2" t="str">
        <f>TEXT(C477,"00000")</f>
        <v>50037</v>
      </c>
      <c r="E477" s="3">
        <v>3171080712040000</v>
      </c>
      <c r="F477" s="2" t="s">
        <v>2316</v>
      </c>
      <c r="G477" s="2" t="s">
        <v>3310</v>
      </c>
      <c r="H477" s="4">
        <v>38328</v>
      </c>
      <c r="I477" s="2" t="s">
        <v>40</v>
      </c>
      <c r="J477" s="2" t="s">
        <v>97</v>
      </c>
      <c r="K477" s="2">
        <v>42</v>
      </c>
      <c r="L477" s="2" t="s">
        <v>41</v>
      </c>
      <c r="M477" s="2">
        <v>117</v>
      </c>
      <c r="N477" s="2">
        <v>174</v>
      </c>
      <c r="O477" s="2" t="s">
        <v>4033</v>
      </c>
      <c r="P477" s="2" t="s">
        <v>3459</v>
      </c>
      <c r="Q477" s="2" t="s">
        <v>2317</v>
      </c>
      <c r="R477" s="2" t="s">
        <v>4010</v>
      </c>
      <c r="S477" s="2" t="s">
        <v>3455</v>
      </c>
      <c r="T477" s="2" t="s">
        <v>2318</v>
      </c>
      <c r="U477" s="2" t="s">
        <v>4010</v>
      </c>
      <c r="V477" s="2" t="s">
        <v>3455</v>
      </c>
      <c r="W477" s="2" t="s">
        <v>2318</v>
      </c>
      <c r="X477" s="2" t="s">
        <v>2319</v>
      </c>
      <c r="Y477" s="3">
        <v>85773539205</v>
      </c>
      <c r="Z477" s="3" t="s">
        <v>3248</v>
      </c>
      <c r="AA477" s="4">
        <v>46027</v>
      </c>
      <c r="AB477" s="2" t="s">
        <v>2320</v>
      </c>
      <c r="AC477" s="2" t="s">
        <v>2321</v>
      </c>
      <c r="AD477" s="2" t="s">
        <v>4981</v>
      </c>
      <c r="AE477" s="3">
        <v>85885858185</v>
      </c>
      <c r="AF477" s="2" t="s">
        <v>2318</v>
      </c>
      <c r="AG477" s="3">
        <v>6825834145</v>
      </c>
      <c r="AH477" s="2" t="s">
        <v>2322</v>
      </c>
      <c r="AI477" s="2" t="s">
        <v>2323</v>
      </c>
      <c r="AJ477" s="2" t="s">
        <v>49</v>
      </c>
      <c r="AK477" s="3">
        <v>39455313</v>
      </c>
      <c r="AL477" s="3" t="s">
        <v>3248</v>
      </c>
      <c r="AM477" s="3" t="s">
        <v>3248</v>
      </c>
    </row>
    <row r="478" spans="1:39" s="2" customFormat="1" x14ac:dyDescent="0.25">
      <c r="A478" s="2">
        <v>1078</v>
      </c>
      <c r="B478" s="2" t="s">
        <v>1929</v>
      </c>
      <c r="C478" s="2">
        <v>50038</v>
      </c>
      <c r="D478" s="2" t="str">
        <f>TEXT(C478,"00000")</f>
        <v>50038</v>
      </c>
      <c r="E478" s="3">
        <v>3216211407040000</v>
      </c>
      <c r="F478" s="2" t="s">
        <v>3171</v>
      </c>
      <c r="G478" s="2" t="s">
        <v>3402</v>
      </c>
      <c r="H478" s="4">
        <v>38182</v>
      </c>
      <c r="I478" s="2" t="s">
        <v>96</v>
      </c>
      <c r="J478" s="2" t="s">
        <v>3248</v>
      </c>
      <c r="K478" s="2">
        <v>42</v>
      </c>
      <c r="L478" s="2" t="s">
        <v>41</v>
      </c>
      <c r="M478" s="2">
        <v>45</v>
      </c>
      <c r="N478" s="2">
        <v>165</v>
      </c>
      <c r="O478" s="2" t="s">
        <v>4033</v>
      </c>
      <c r="P478" s="2" t="s">
        <v>3459</v>
      </c>
      <c r="Q478" s="2" t="s">
        <v>3172</v>
      </c>
      <c r="R478" s="2" t="s">
        <v>4033</v>
      </c>
      <c r="S478" s="2" t="s">
        <v>3459</v>
      </c>
      <c r="T478" s="2" t="s">
        <v>3172</v>
      </c>
      <c r="U478" s="2" t="s">
        <v>4033</v>
      </c>
      <c r="V478" s="2" t="s">
        <v>3459</v>
      </c>
      <c r="W478" s="2" t="s">
        <v>3172</v>
      </c>
      <c r="X478" s="2" t="s">
        <v>3173</v>
      </c>
      <c r="Y478" s="3">
        <v>81290057994</v>
      </c>
      <c r="Z478" s="3" t="s">
        <v>3248</v>
      </c>
      <c r="AA478" s="4">
        <v>46027</v>
      </c>
      <c r="AB478" s="2" t="s">
        <v>3174</v>
      </c>
      <c r="AC478" s="2" t="s">
        <v>3175</v>
      </c>
      <c r="AD478" s="2" t="s">
        <v>4999</v>
      </c>
      <c r="AE478" s="3">
        <v>81808590808</v>
      </c>
      <c r="AF478" s="2" t="s">
        <v>3177</v>
      </c>
      <c r="AG478" s="3">
        <v>7035493212</v>
      </c>
      <c r="AH478" s="2" t="s">
        <v>3178</v>
      </c>
      <c r="AI478" s="2" t="s">
        <v>1210</v>
      </c>
      <c r="AJ478" s="2" t="s">
        <v>49</v>
      </c>
      <c r="AK478" s="3" t="s">
        <v>3248</v>
      </c>
      <c r="AL478" s="3" t="s">
        <v>3248</v>
      </c>
      <c r="AM478" s="3" t="s">
        <v>3248</v>
      </c>
    </row>
    <row r="479" spans="1:39" s="2" customFormat="1" x14ac:dyDescent="0.25">
      <c r="A479" s="2">
        <v>1079</v>
      </c>
      <c r="B479" s="2" t="s">
        <v>1945</v>
      </c>
      <c r="C479" s="2">
        <v>50039</v>
      </c>
      <c r="D479" s="2" t="str">
        <f>TEXT(C479,"00000")</f>
        <v>50039</v>
      </c>
      <c r="E479" s="3">
        <v>3174016208070000</v>
      </c>
      <c r="F479" s="2" t="s">
        <v>2190</v>
      </c>
      <c r="G479" s="2" t="s">
        <v>3310</v>
      </c>
      <c r="H479" s="4">
        <v>39316</v>
      </c>
      <c r="I479" s="2" t="s">
        <v>96</v>
      </c>
      <c r="J479" s="2" t="s">
        <v>97</v>
      </c>
      <c r="K479" s="2">
        <v>41</v>
      </c>
      <c r="L479" s="2" t="s">
        <v>41</v>
      </c>
      <c r="M479" s="2">
        <v>52</v>
      </c>
      <c r="N479" s="2">
        <v>163</v>
      </c>
      <c r="O479" s="2" t="s">
        <v>4033</v>
      </c>
      <c r="P479" s="2" t="s">
        <v>3459</v>
      </c>
      <c r="Q479" s="2" t="s">
        <v>2324</v>
      </c>
      <c r="R479" s="2" t="s">
        <v>4033</v>
      </c>
      <c r="S479" s="2" t="s">
        <v>3459</v>
      </c>
      <c r="T479" s="2" t="s">
        <v>2324</v>
      </c>
      <c r="U479" s="2" t="s">
        <v>4033</v>
      </c>
      <c r="V479" s="2" t="s">
        <v>3459</v>
      </c>
      <c r="W479" s="2" t="s">
        <v>2324</v>
      </c>
      <c r="X479" s="2" t="s">
        <v>2192</v>
      </c>
      <c r="Y479" s="3">
        <v>85880275573</v>
      </c>
      <c r="Z479" s="3" t="s">
        <v>3248</v>
      </c>
      <c r="AA479" s="4">
        <v>46034</v>
      </c>
      <c r="AB479" s="2" t="s">
        <v>2325</v>
      </c>
      <c r="AC479" s="2" t="s">
        <v>2194</v>
      </c>
      <c r="AD479" s="2" t="s">
        <v>4981</v>
      </c>
      <c r="AE479" s="3">
        <v>8561818788</v>
      </c>
      <c r="AF479" s="2" t="s">
        <v>2324</v>
      </c>
      <c r="AG479" s="3">
        <v>5222431301</v>
      </c>
      <c r="AH479" s="2" t="s">
        <v>2195</v>
      </c>
      <c r="AI479" s="2" t="s">
        <v>56</v>
      </c>
      <c r="AJ479" s="2" t="s">
        <v>49</v>
      </c>
      <c r="AK479" s="3">
        <v>1770726093</v>
      </c>
      <c r="AL479" s="3" t="s">
        <v>3248</v>
      </c>
      <c r="AM479" s="3">
        <v>3174016208070000</v>
      </c>
    </row>
    <row r="480" spans="1:39" s="2" customFormat="1" x14ac:dyDescent="0.25">
      <c r="A480" s="2">
        <v>1080</v>
      </c>
      <c r="B480" s="2" t="s">
        <v>1945</v>
      </c>
      <c r="C480" s="2">
        <v>50040</v>
      </c>
      <c r="D480" s="2" t="str">
        <f>TEXT(C480,"00000")</f>
        <v>50040</v>
      </c>
      <c r="E480" s="3">
        <v>3201221604920000</v>
      </c>
      <c r="F480" s="2" t="s">
        <v>1162</v>
      </c>
      <c r="G480" s="2" t="s">
        <v>3274</v>
      </c>
      <c r="H480" s="4">
        <v>33710</v>
      </c>
      <c r="I480" s="2" t="s">
        <v>40</v>
      </c>
      <c r="J480" s="2" t="s">
        <v>217</v>
      </c>
      <c r="K480" s="2">
        <v>41</v>
      </c>
      <c r="L480" s="2" t="s">
        <v>41</v>
      </c>
      <c r="M480" s="2">
        <v>68</v>
      </c>
      <c r="N480" s="2">
        <v>168</v>
      </c>
      <c r="O480" s="2" t="s">
        <v>4033</v>
      </c>
      <c r="P480" s="2" t="s">
        <v>3459</v>
      </c>
      <c r="Q480" s="2" t="s">
        <v>2326</v>
      </c>
      <c r="R480" s="2" t="s">
        <v>4091</v>
      </c>
      <c r="S480" s="2" t="s">
        <v>3462</v>
      </c>
      <c r="T480" s="2" t="s">
        <v>2328</v>
      </c>
      <c r="U480" s="2" t="s">
        <v>4051</v>
      </c>
      <c r="V480" s="2" t="s">
        <v>3459</v>
      </c>
      <c r="W480" s="2" t="s">
        <v>1164</v>
      </c>
      <c r="X480" s="2" t="s">
        <v>1165</v>
      </c>
      <c r="Y480" s="3">
        <v>81285815018</v>
      </c>
      <c r="Z480" s="3" t="s">
        <v>3248</v>
      </c>
      <c r="AA480" s="4">
        <v>46044</v>
      </c>
      <c r="AB480" s="2" t="s">
        <v>2329</v>
      </c>
      <c r="AC480" s="2" t="s">
        <v>2330</v>
      </c>
      <c r="AD480" s="2" t="s">
        <v>4988</v>
      </c>
      <c r="AE480" s="3">
        <v>85716802656</v>
      </c>
      <c r="AF480" s="2" t="s">
        <v>2326</v>
      </c>
      <c r="AG480" s="3">
        <v>7035030573</v>
      </c>
      <c r="AH480" s="2" t="s">
        <v>2331</v>
      </c>
      <c r="AI480" s="2" t="s">
        <v>2332</v>
      </c>
      <c r="AJ480" s="2" t="s">
        <v>49</v>
      </c>
      <c r="AK480" s="3">
        <v>387001012</v>
      </c>
      <c r="AL480" s="3" t="s">
        <v>3248</v>
      </c>
      <c r="AM480" s="3">
        <v>708978028434000</v>
      </c>
    </row>
    <row r="481" spans="1:39" s="2" customFormat="1" x14ac:dyDescent="0.25">
      <c r="A481" s="2">
        <v>1081</v>
      </c>
      <c r="B481" s="2" t="s">
        <v>1945</v>
      </c>
      <c r="C481" s="2">
        <v>50041</v>
      </c>
      <c r="D481" s="2" t="str">
        <f>TEXT(C481,"00000")</f>
        <v>50041</v>
      </c>
      <c r="E481" s="3">
        <v>3216196906040000</v>
      </c>
      <c r="F481" s="2" t="s">
        <v>2333</v>
      </c>
      <c r="G481" s="2" t="s">
        <v>3268</v>
      </c>
      <c r="H481" s="4">
        <v>38167</v>
      </c>
      <c r="I481" s="2" t="s">
        <v>96</v>
      </c>
      <c r="J481" s="2" t="s">
        <v>3248</v>
      </c>
      <c r="K481" s="2">
        <v>41</v>
      </c>
      <c r="L481" s="2" t="s">
        <v>41</v>
      </c>
      <c r="M481" s="2">
        <v>170</v>
      </c>
      <c r="N481" s="2">
        <v>60</v>
      </c>
      <c r="O481" s="2" t="s">
        <v>4033</v>
      </c>
      <c r="P481" s="2" t="s">
        <v>3459</v>
      </c>
      <c r="Q481" s="2" t="s">
        <v>1988</v>
      </c>
      <c r="R481" s="2" t="s">
        <v>4033</v>
      </c>
      <c r="S481" s="2" t="s">
        <v>3459</v>
      </c>
      <c r="T481" s="2" t="s">
        <v>1988</v>
      </c>
      <c r="U481" s="2" t="s">
        <v>4033</v>
      </c>
      <c r="V481" s="2" t="s">
        <v>3459</v>
      </c>
      <c r="W481" s="2" t="s">
        <v>1988</v>
      </c>
      <c r="X481" s="2" t="s">
        <v>2334</v>
      </c>
      <c r="Y481" s="3">
        <v>85882113781</v>
      </c>
      <c r="Z481" s="3" t="s">
        <v>3248</v>
      </c>
      <c r="AA481" s="4">
        <v>46048</v>
      </c>
      <c r="AB481" s="2" t="s">
        <v>2335</v>
      </c>
      <c r="AC481" s="2" t="s">
        <v>2336</v>
      </c>
      <c r="AD481" s="2" t="s">
        <v>4984</v>
      </c>
      <c r="AE481" s="3">
        <v>81389405509</v>
      </c>
      <c r="AF481" s="2" t="s">
        <v>1988</v>
      </c>
      <c r="AG481" s="3" t="s">
        <v>3248</v>
      </c>
      <c r="AH481" s="2" t="s">
        <v>3248</v>
      </c>
      <c r="AI481" s="2" t="s">
        <v>3248</v>
      </c>
      <c r="AJ481" s="2" t="s">
        <v>49</v>
      </c>
      <c r="AK481" s="3" t="s">
        <v>3248</v>
      </c>
      <c r="AL481" s="3" t="s">
        <v>3248</v>
      </c>
      <c r="AM481" s="3">
        <v>601040173413000</v>
      </c>
    </row>
    <row r="482" spans="1:39" s="2" customFormat="1" x14ac:dyDescent="0.25">
      <c r="A482" s="2">
        <v>1082</v>
      </c>
      <c r="B482" s="2" t="s">
        <v>1945</v>
      </c>
      <c r="C482" s="2">
        <v>50042</v>
      </c>
      <c r="D482" s="2" t="str">
        <f>TEXT(C482,"00000")</f>
        <v>50042</v>
      </c>
      <c r="E482" s="3">
        <v>3216195403070000</v>
      </c>
      <c r="F482" s="2" t="s">
        <v>2337</v>
      </c>
      <c r="G482" s="2" t="s">
        <v>3268</v>
      </c>
      <c r="H482" s="4">
        <v>39155</v>
      </c>
      <c r="I482" s="2" t="s">
        <v>96</v>
      </c>
      <c r="J482" s="2" t="s">
        <v>166</v>
      </c>
      <c r="K482" s="2">
        <v>41</v>
      </c>
      <c r="L482" s="2" t="s">
        <v>41</v>
      </c>
      <c r="M482" s="2">
        <v>46</v>
      </c>
      <c r="N482" s="2">
        <v>155</v>
      </c>
      <c r="O482" s="2" t="s">
        <v>4033</v>
      </c>
      <c r="P482" s="2" t="s">
        <v>3459</v>
      </c>
      <c r="Q482" s="2" t="s">
        <v>1988</v>
      </c>
      <c r="R482" s="2" t="s">
        <v>4033</v>
      </c>
      <c r="S482" s="2" t="s">
        <v>3459</v>
      </c>
      <c r="T482" s="2" t="s">
        <v>1988</v>
      </c>
      <c r="U482" s="2" t="s">
        <v>4033</v>
      </c>
      <c r="V482" s="2" t="s">
        <v>3459</v>
      </c>
      <c r="W482" s="2" t="s">
        <v>1988</v>
      </c>
      <c r="X482" s="2" t="s">
        <v>2338</v>
      </c>
      <c r="Y482" s="3">
        <v>895401395288</v>
      </c>
      <c r="Z482" s="3" t="s">
        <v>3248</v>
      </c>
      <c r="AA482" s="4">
        <v>46048</v>
      </c>
      <c r="AB482" s="2" t="s">
        <v>2339</v>
      </c>
      <c r="AC482" s="2" t="s">
        <v>2340</v>
      </c>
      <c r="AD482" s="2" t="s">
        <v>4981</v>
      </c>
      <c r="AE482" s="3">
        <v>895333221223</v>
      </c>
      <c r="AF482" s="2" t="s">
        <v>1988</v>
      </c>
      <c r="AG482" s="3">
        <v>6881331001</v>
      </c>
      <c r="AH482" s="2" t="s">
        <v>2341</v>
      </c>
      <c r="AI482" s="2" t="s">
        <v>205</v>
      </c>
      <c r="AJ482" s="2" t="s">
        <v>49</v>
      </c>
      <c r="AK482" s="3" t="s">
        <v>3248</v>
      </c>
      <c r="AL482" s="3" t="s">
        <v>3248</v>
      </c>
      <c r="AM482" s="3">
        <v>3216195403070000</v>
      </c>
    </row>
    <row r="483" spans="1:39" s="2" customFormat="1" x14ac:dyDescent="0.25">
      <c r="A483" s="2">
        <v>1083</v>
      </c>
      <c r="B483" s="2" t="s">
        <v>1945</v>
      </c>
      <c r="C483" s="2">
        <v>50043</v>
      </c>
      <c r="D483" s="2" t="str">
        <f>TEXT(C483,"00000")</f>
        <v>50043</v>
      </c>
      <c r="E483" s="3">
        <v>3216222604050000</v>
      </c>
      <c r="F483" s="2" t="s">
        <v>2342</v>
      </c>
      <c r="G483" s="2" t="s">
        <v>3268</v>
      </c>
      <c r="H483" s="4">
        <v>38468</v>
      </c>
      <c r="I483" s="2" t="s">
        <v>40</v>
      </c>
      <c r="J483" s="2" t="s">
        <v>166</v>
      </c>
      <c r="K483" s="2">
        <v>41</v>
      </c>
      <c r="L483" s="2" t="s">
        <v>41</v>
      </c>
      <c r="M483" s="2">
        <v>60</v>
      </c>
      <c r="N483" s="2">
        <v>170</v>
      </c>
      <c r="O483" s="2" t="s">
        <v>4033</v>
      </c>
      <c r="P483" s="2" t="s">
        <v>3459</v>
      </c>
      <c r="Q483" s="2" t="s">
        <v>2343</v>
      </c>
      <c r="R483" s="2" t="s">
        <v>4033</v>
      </c>
      <c r="S483" s="2" t="s">
        <v>3459</v>
      </c>
      <c r="T483" s="2" t="s">
        <v>2343</v>
      </c>
      <c r="U483" s="2" t="s">
        <v>4033</v>
      </c>
      <c r="V483" s="2" t="s">
        <v>3459</v>
      </c>
      <c r="W483" s="2" t="s">
        <v>2343</v>
      </c>
      <c r="X483" s="2" t="s">
        <v>2344</v>
      </c>
      <c r="Y483" s="3">
        <v>83870046520</v>
      </c>
      <c r="Z483" s="3" t="s">
        <v>3248</v>
      </c>
      <c r="AA483" s="4">
        <v>46049</v>
      </c>
      <c r="AB483" s="2" t="s">
        <v>2345</v>
      </c>
      <c r="AC483" s="2" t="s">
        <v>2346</v>
      </c>
      <c r="AD483" s="2" t="s">
        <v>4981</v>
      </c>
      <c r="AE483" s="3">
        <v>89674096584</v>
      </c>
      <c r="AF483" s="2" t="s">
        <v>2343</v>
      </c>
      <c r="AG483" s="3">
        <v>7035274111</v>
      </c>
      <c r="AH483" s="2" t="s">
        <v>2347</v>
      </c>
      <c r="AI483" s="2" t="s">
        <v>1210</v>
      </c>
      <c r="AJ483" s="2" t="s">
        <v>49</v>
      </c>
      <c r="AK483" s="3" t="s">
        <v>3248</v>
      </c>
      <c r="AL483" s="3" t="s">
        <v>3248</v>
      </c>
      <c r="AM483" s="3">
        <v>408493963413000</v>
      </c>
    </row>
    <row r="484" spans="1:39" s="2" customFormat="1" x14ac:dyDescent="0.25">
      <c r="A484" s="2">
        <v>1084</v>
      </c>
      <c r="B484" s="2" t="s">
        <v>1945</v>
      </c>
      <c r="C484" s="2">
        <v>50044</v>
      </c>
      <c r="D484" s="2" t="str">
        <f>TEXT(C484,"00000")</f>
        <v>50044</v>
      </c>
      <c r="E484" s="3">
        <v>3310040205070000</v>
      </c>
      <c r="F484" s="2" t="s">
        <v>3179</v>
      </c>
      <c r="G484" s="2" t="s">
        <v>3248</v>
      </c>
      <c r="H484" s="4">
        <v>39204</v>
      </c>
      <c r="I484" s="2" t="s">
        <v>40</v>
      </c>
      <c r="J484" s="2" t="s">
        <v>3248</v>
      </c>
      <c r="K484" s="2">
        <v>41</v>
      </c>
      <c r="L484" s="2" t="s">
        <v>41</v>
      </c>
      <c r="M484" s="2">
        <v>48</v>
      </c>
      <c r="N484" s="2">
        <v>161</v>
      </c>
      <c r="O484" s="2" t="s">
        <v>4033</v>
      </c>
      <c r="P484" s="2" t="s">
        <v>3459</v>
      </c>
      <c r="Q484" s="2" t="s">
        <v>3180</v>
      </c>
      <c r="R484" s="2" t="s">
        <v>4033</v>
      </c>
      <c r="S484" s="2" t="s">
        <v>3459</v>
      </c>
      <c r="T484" s="2" t="s">
        <v>3180</v>
      </c>
      <c r="U484" s="2" t="s">
        <v>4033</v>
      </c>
      <c r="V484" s="2" t="s">
        <v>3459</v>
      </c>
      <c r="W484" s="2" t="s">
        <v>3180</v>
      </c>
      <c r="X484" s="2" t="s">
        <v>3181</v>
      </c>
      <c r="Y484" s="3">
        <v>85878922778</v>
      </c>
      <c r="Z484" s="3" t="s">
        <v>3248</v>
      </c>
      <c r="AA484" s="4">
        <v>46049</v>
      </c>
      <c r="AB484" s="2" t="s">
        <v>3182</v>
      </c>
      <c r="AC484" s="2" t="s">
        <v>3183</v>
      </c>
      <c r="AD484" s="2" t="s">
        <v>4981</v>
      </c>
      <c r="AE484" s="3">
        <v>85643395696</v>
      </c>
      <c r="AF484" s="2" t="s">
        <v>3180</v>
      </c>
      <c r="AG484" s="3" t="s">
        <v>3248</v>
      </c>
      <c r="AH484" s="2" t="s">
        <v>3248</v>
      </c>
      <c r="AI484" s="2" t="s">
        <v>3248</v>
      </c>
      <c r="AJ484" s="2" t="s">
        <v>49</v>
      </c>
      <c r="AK484" s="3" t="s">
        <v>3248</v>
      </c>
      <c r="AL484" s="3" t="s">
        <v>3248</v>
      </c>
      <c r="AM484" s="3">
        <v>3310040205070000</v>
      </c>
    </row>
    <row r="485" spans="1:39" s="2" customFormat="1" x14ac:dyDescent="0.25">
      <c r="A485" s="2">
        <v>1085</v>
      </c>
      <c r="B485" s="2" t="s">
        <v>1945</v>
      </c>
      <c r="C485" s="2">
        <v>50045</v>
      </c>
      <c r="D485" s="2" t="str">
        <f>TEXT(C485,"00000")</f>
        <v>50045</v>
      </c>
      <c r="E485" s="3">
        <v>3216080507870000</v>
      </c>
      <c r="F485" s="2" t="s">
        <v>2231</v>
      </c>
      <c r="G485" s="2" t="s">
        <v>3330</v>
      </c>
      <c r="H485" s="4">
        <v>31963</v>
      </c>
      <c r="I485" s="2" t="s">
        <v>40</v>
      </c>
      <c r="J485" s="2" t="s">
        <v>217</v>
      </c>
      <c r="K485" s="2">
        <v>42</v>
      </c>
      <c r="L485" s="2" t="s">
        <v>41</v>
      </c>
      <c r="M485" s="2">
        <v>55</v>
      </c>
      <c r="N485" s="2">
        <v>165</v>
      </c>
      <c r="O485" s="2" t="s">
        <v>4033</v>
      </c>
      <c r="P485" s="2" t="s">
        <v>3459</v>
      </c>
      <c r="Q485" s="2" t="s">
        <v>2232</v>
      </c>
      <c r="R485" s="2" t="s">
        <v>4033</v>
      </c>
      <c r="S485" s="2" t="s">
        <v>3459</v>
      </c>
      <c r="T485" s="2" t="s">
        <v>2233</v>
      </c>
      <c r="U485" s="2" t="s">
        <v>4033</v>
      </c>
      <c r="V485" s="2" t="s">
        <v>3459</v>
      </c>
      <c r="W485" s="2" t="s">
        <v>2232</v>
      </c>
      <c r="X485" s="2" t="s">
        <v>2234</v>
      </c>
      <c r="Y485" s="3">
        <v>895607410600</v>
      </c>
      <c r="Z485" s="3" t="s">
        <v>3248</v>
      </c>
      <c r="AA485" s="4">
        <v>46048</v>
      </c>
      <c r="AB485" s="2" t="s">
        <v>2348</v>
      </c>
      <c r="AC485" s="2" t="s">
        <v>2236</v>
      </c>
      <c r="AD485" s="2" t="s">
        <v>4988</v>
      </c>
      <c r="AE485" s="3">
        <v>89507783956</v>
      </c>
      <c r="AF485" s="2" t="s">
        <v>2232</v>
      </c>
      <c r="AG485" s="3" t="s">
        <v>3248</v>
      </c>
      <c r="AH485" s="2" t="s">
        <v>3248</v>
      </c>
      <c r="AI485" s="2" t="s">
        <v>3248</v>
      </c>
      <c r="AJ485" s="2" t="s">
        <v>3248</v>
      </c>
      <c r="AK485" s="3" t="s">
        <v>3248</v>
      </c>
      <c r="AL485" s="3" t="s">
        <v>3248</v>
      </c>
      <c r="AM485" s="3">
        <v>263405094413000</v>
      </c>
    </row>
    <row r="486" spans="1:39" s="2" customFormat="1" x14ac:dyDescent="0.25">
      <c r="A486" s="2">
        <v>991</v>
      </c>
      <c r="B486" s="2" t="s">
        <v>1945</v>
      </c>
      <c r="C486" s="2" t="s">
        <v>2390</v>
      </c>
      <c r="D486" s="2" t="str">
        <f>TEXT(C486,"00000")</f>
        <v>HL057</v>
      </c>
      <c r="E486" s="3">
        <v>3216210411030000</v>
      </c>
      <c r="F486" s="2" t="s">
        <v>2391</v>
      </c>
      <c r="G486" s="2" t="s">
        <v>3268</v>
      </c>
      <c r="H486" s="4">
        <v>37929</v>
      </c>
      <c r="I486" s="2" t="s">
        <v>40</v>
      </c>
      <c r="J486" s="2" t="s">
        <v>97</v>
      </c>
      <c r="K486" s="2">
        <v>42</v>
      </c>
      <c r="L486" s="2" t="s">
        <v>41</v>
      </c>
      <c r="M486" s="2">
        <v>156</v>
      </c>
      <c r="N486" s="2">
        <v>60</v>
      </c>
      <c r="O486" s="2" t="s">
        <v>4033</v>
      </c>
      <c r="P486" s="2" t="s">
        <v>3459</v>
      </c>
      <c r="Q486" s="2" t="s">
        <v>2392</v>
      </c>
      <c r="R486" s="2" t="s">
        <v>4033</v>
      </c>
      <c r="S486" s="2" t="s">
        <v>3459</v>
      </c>
      <c r="T486" s="2" t="s">
        <v>2392</v>
      </c>
      <c r="U486" s="2" t="s">
        <v>4033</v>
      </c>
      <c r="V486" s="2" t="s">
        <v>3459</v>
      </c>
      <c r="W486" s="2" t="s">
        <v>2392</v>
      </c>
      <c r="X486" s="2" t="s">
        <v>2393</v>
      </c>
      <c r="Y486" s="3">
        <v>85710609732</v>
      </c>
      <c r="Z486" s="3" t="s">
        <v>3248</v>
      </c>
      <c r="AA486" s="4">
        <v>45141</v>
      </c>
      <c r="AB486" s="2" t="s">
        <v>2394</v>
      </c>
      <c r="AC486" s="2" t="s">
        <v>2395</v>
      </c>
      <c r="AD486" s="2" t="s">
        <v>4984</v>
      </c>
      <c r="AE486" s="3">
        <v>81317799893</v>
      </c>
      <c r="AF486" s="2" t="s">
        <v>2392</v>
      </c>
      <c r="AG486" s="3" t="s">
        <v>3248</v>
      </c>
      <c r="AH486" s="2" t="s">
        <v>3248</v>
      </c>
      <c r="AI486" s="2" t="s">
        <v>3248</v>
      </c>
      <c r="AJ486" s="2" t="s">
        <v>3248</v>
      </c>
      <c r="AK486" s="3" t="s">
        <v>3248</v>
      </c>
      <c r="AL486" s="3" t="s">
        <v>3248</v>
      </c>
      <c r="AM486" s="3" t="s">
        <v>3248</v>
      </c>
    </row>
    <row r="487" spans="1:39" s="2" customFormat="1" x14ac:dyDescent="0.25">
      <c r="A487" s="2">
        <v>992</v>
      </c>
      <c r="B487" s="2" t="s">
        <v>1945</v>
      </c>
      <c r="C487" s="2" t="s">
        <v>2396</v>
      </c>
      <c r="D487" s="2" t="str">
        <f>TEXT(C487,"00000")</f>
        <v>HL063</v>
      </c>
      <c r="E487" s="3">
        <v>3216222604050000</v>
      </c>
      <c r="F487" s="2" t="s">
        <v>2342</v>
      </c>
      <c r="G487" s="2" t="s">
        <v>3268</v>
      </c>
      <c r="H487" s="4">
        <v>38468</v>
      </c>
      <c r="I487" s="2" t="s">
        <v>40</v>
      </c>
      <c r="J487" s="2" t="s">
        <v>97</v>
      </c>
      <c r="K487" s="2">
        <v>42</v>
      </c>
      <c r="L487" s="2" t="s">
        <v>41</v>
      </c>
      <c r="M487" s="2">
        <v>172</v>
      </c>
      <c r="N487" s="2">
        <v>60</v>
      </c>
      <c r="O487" s="2" t="s">
        <v>4033</v>
      </c>
      <c r="P487" s="2" t="s">
        <v>3459</v>
      </c>
      <c r="Q487" s="2" t="s">
        <v>2343</v>
      </c>
      <c r="R487" s="2" t="s">
        <v>4033</v>
      </c>
      <c r="S487" s="2" t="s">
        <v>3459</v>
      </c>
      <c r="T487" s="2" t="s">
        <v>2343</v>
      </c>
      <c r="U487" s="2" t="s">
        <v>4033</v>
      </c>
      <c r="V487" s="2" t="s">
        <v>3459</v>
      </c>
      <c r="W487" s="2" t="s">
        <v>2343</v>
      </c>
      <c r="X487" s="2" t="s">
        <v>2344</v>
      </c>
      <c r="Y487" s="3">
        <v>83870046520</v>
      </c>
      <c r="Z487" s="3" t="s">
        <v>3248</v>
      </c>
      <c r="AA487" s="4">
        <v>45281</v>
      </c>
      <c r="AB487" s="2" t="s">
        <v>2397</v>
      </c>
      <c r="AC487" s="2" t="s">
        <v>2398</v>
      </c>
      <c r="AD487" s="2" t="s">
        <v>4981</v>
      </c>
      <c r="AE487" s="3">
        <v>89674096584</v>
      </c>
      <c r="AF487" s="2" t="s">
        <v>2343</v>
      </c>
      <c r="AG487" s="3" t="s">
        <v>3248</v>
      </c>
      <c r="AH487" s="2" t="s">
        <v>3248</v>
      </c>
      <c r="AI487" s="2" t="s">
        <v>3248</v>
      </c>
      <c r="AJ487" s="2" t="s">
        <v>3248</v>
      </c>
      <c r="AK487" s="3" t="s">
        <v>3248</v>
      </c>
      <c r="AL487" s="3" t="s">
        <v>3248</v>
      </c>
      <c r="AM487" s="3" t="s">
        <v>3248</v>
      </c>
    </row>
    <row r="488" spans="1:39" s="2" customFormat="1" x14ac:dyDescent="0.25">
      <c r="A488" s="2">
        <v>993</v>
      </c>
      <c r="B488" s="2" t="s">
        <v>1945</v>
      </c>
      <c r="C488" s="2" t="s">
        <v>2399</v>
      </c>
      <c r="D488" s="2" t="str">
        <f>TEXT(C488,"00000")</f>
        <v>HL068</v>
      </c>
      <c r="E488" s="3">
        <v>3216220603000000</v>
      </c>
      <c r="F488" s="2" t="s">
        <v>2400</v>
      </c>
      <c r="G488" s="2" t="s">
        <v>3268</v>
      </c>
      <c r="H488" s="4">
        <v>36591</v>
      </c>
      <c r="I488" s="2" t="s">
        <v>40</v>
      </c>
      <c r="J488" s="2" t="s">
        <v>97</v>
      </c>
      <c r="K488" s="2">
        <v>41</v>
      </c>
      <c r="L488" s="2" t="s">
        <v>41</v>
      </c>
      <c r="M488" s="2">
        <v>170</v>
      </c>
      <c r="N488" s="2">
        <v>80</v>
      </c>
      <c r="O488" s="2" t="s">
        <v>4033</v>
      </c>
      <c r="P488" s="2" t="s">
        <v>3459</v>
      </c>
      <c r="Q488" s="2" t="s">
        <v>2401</v>
      </c>
      <c r="R488" s="2" t="s">
        <v>4033</v>
      </c>
      <c r="S488" s="2" t="s">
        <v>3459</v>
      </c>
      <c r="T488" s="2" t="s">
        <v>2401</v>
      </c>
      <c r="U488" s="2" t="s">
        <v>4033</v>
      </c>
      <c r="V488" s="2" t="s">
        <v>3459</v>
      </c>
      <c r="W488" s="2" t="s">
        <v>2401</v>
      </c>
      <c r="X488" s="2" t="s">
        <v>2402</v>
      </c>
      <c r="Y488" s="3">
        <v>87788401784</v>
      </c>
      <c r="Z488" s="3" t="s">
        <v>3248</v>
      </c>
      <c r="AA488" s="4">
        <v>45491</v>
      </c>
      <c r="AB488" s="2" t="s">
        <v>2403</v>
      </c>
      <c r="AC488" s="2" t="s">
        <v>2404</v>
      </c>
      <c r="AD488" s="2" t="s">
        <v>4984</v>
      </c>
      <c r="AE488" s="3">
        <v>83805355373</v>
      </c>
      <c r="AF488" s="2" t="s">
        <v>2401</v>
      </c>
      <c r="AG488" s="3" t="s">
        <v>3248</v>
      </c>
      <c r="AH488" s="2" t="s">
        <v>3248</v>
      </c>
      <c r="AI488" s="2" t="s">
        <v>3248</v>
      </c>
      <c r="AJ488" s="2" t="s">
        <v>3248</v>
      </c>
      <c r="AK488" s="3" t="s">
        <v>3248</v>
      </c>
      <c r="AL488" s="3" t="s">
        <v>3248</v>
      </c>
      <c r="AM488" s="3" t="s">
        <v>3248</v>
      </c>
    </row>
    <row r="489" spans="1:39" s="2" customFormat="1" x14ac:dyDescent="0.25">
      <c r="A489" s="2">
        <v>994</v>
      </c>
      <c r="B489" s="2" t="s">
        <v>1945</v>
      </c>
      <c r="C489" s="2" t="s">
        <v>2405</v>
      </c>
      <c r="D489" s="2" t="str">
        <f>TEXT(C489,"00000")</f>
        <v>HL072</v>
      </c>
      <c r="E489" s="3">
        <v>3216115006020000</v>
      </c>
      <c r="F489" s="2" t="s">
        <v>2406</v>
      </c>
      <c r="G489" s="2" t="s">
        <v>3268</v>
      </c>
      <c r="H489" s="4">
        <v>37417</v>
      </c>
      <c r="I489" s="2" t="s">
        <v>96</v>
      </c>
      <c r="J489" s="2" t="s">
        <v>97</v>
      </c>
      <c r="K489" s="2">
        <v>41</v>
      </c>
      <c r="L489" s="2" t="s">
        <v>41</v>
      </c>
      <c r="M489" s="2">
        <v>157</v>
      </c>
      <c r="N489" s="2">
        <v>50</v>
      </c>
      <c r="O489" s="2" t="s">
        <v>4033</v>
      </c>
      <c r="P489" s="2" t="s">
        <v>3459</v>
      </c>
      <c r="Q489" s="2" t="s">
        <v>2407</v>
      </c>
      <c r="R489" s="2" t="s">
        <v>4033</v>
      </c>
      <c r="S489" s="2" t="s">
        <v>3459</v>
      </c>
      <c r="T489" s="2" t="s">
        <v>2408</v>
      </c>
      <c r="U489" s="2" t="s">
        <v>4015</v>
      </c>
      <c r="V489" s="2" t="s">
        <v>3459</v>
      </c>
      <c r="W489" s="2" t="s">
        <v>2409</v>
      </c>
      <c r="X489" s="2" t="s">
        <v>2410</v>
      </c>
      <c r="Y489" s="3">
        <v>895351168584</v>
      </c>
      <c r="Z489" s="3" t="s">
        <v>3248</v>
      </c>
      <c r="AA489" s="4">
        <v>45595</v>
      </c>
      <c r="AB489" s="2" t="s">
        <v>2411</v>
      </c>
      <c r="AC489" s="2" t="s">
        <v>2412</v>
      </c>
      <c r="AD489" s="2" t="s">
        <v>4981</v>
      </c>
      <c r="AE489" s="3">
        <v>882249672572</v>
      </c>
      <c r="AF489" s="2" t="s">
        <v>2408</v>
      </c>
      <c r="AG489" s="3" t="s">
        <v>3248</v>
      </c>
      <c r="AH489" s="2" t="s">
        <v>3248</v>
      </c>
      <c r="AI489" s="2" t="s">
        <v>3248</v>
      </c>
      <c r="AJ489" s="2" t="s">
        <v>3248</v>
      </c>
      <c r="AK489" s="3" t="s">
        <v>3248</v>
      </c>
      <c r="AL489" s="3" t="s">
        <v>3248</v>
      </c>
      <c r="AM489" s="3" t="s">
        <v>3248</v>
      </c>
    </row>
    <row r="490" spans="1:39" s="2" customFormat="1" x14ac:dyDescent="0.25">
      <c r="A490" s="2">
        <v>995</v>
      </c>
      <c r="B490" s="2" t="s">
        <v>1945</v>
      </c>
      <c r="C490" s="2" t="s">
        <v>2413</v>
      </c>
      <c r="D490" s="2" t="str">
        <f>TEXT(C490,"00000")</f>
        <v>HL078</v>
      </c>
      <c r="E490" s="3">
        <v>3216222904050000</v>
      </c>
      <c r="F490" s="2" t="s">
        <v>2414</v>
      </c>
      <c r="G490" s="2" t="s">
        <v>3268</v>
      </c>
      <c r="H490" s="4">
        <v>38471</v>
      </c>
      <c r="I490" s="2" t="s">
        <v>96</v>
      </c>
      <c r="J490" s="2" t="s">
        <v>97</v>
      </c>
      <c r="K490" s="2">
        <v>41</v>
      </c>
      <c r="L490" s="2" t="s">
        <v>41</v>
      </c>
      <c r="M490" s="2">
        <v>171</v>
      </c>
      <c r="N490" s="2">
        <v>105</v>
      </c>
      <c r="O490" s="2" t="s">
        <v>4033</v>
      </c>
      <c r="P490" s="2" t="s">
        <v>3459</v>
      </c>
      <c r="Q490" s="2" t="s">
        <v>2415</v>
      </c>
      <c r="R490" s="2" t="s">
        <v>4033</v>
      </c>
      <c r="S490" s="2" t="s">
        <v>3459</v>
      </c>
      <c r="T490" s="2" t="s">
        <v>2415</v>
      </c>
      <c r="U490" s="2" t="s">
        <v>4033</v>
      </c>
      <c r="V490" s="2" t="s">
        <v>3459</v>
      </c>
      <c r="W490" s="2" t="s">
        <v>2415</v>
      </c>
      <c r="X490" s="2" t="s">
        <v>2416</v>
      </c>
      <c r="Y490" s="3">
        <v>83898990230</v>
      </c>
      <c r="Z490" s="3" t="s">
        <v>3248</v>
      </c>
      <c r="AA490" s="4">
        <v>45652</v>
      </c>
      <c r="AB490" s="2" t="s">
        <v>2417</v>
      </c>
      <c r="AC490" s="2" t="s">
        <v>2418</v>
      </c>
      <c r="AD490" s="2" t="s">
        <v>4990</v>
      </c>
      <c r="AE490" s="3">
        <v>82297277624</v>
      </c>
      <c r="AF490" s="2" t="s">
        <v>2415</v>
      </c>
      <c r="AG490" s="3" t="s">
        <v>3248</v>
      </c>
      <c r="AH490" s="2" t="s">
        <v>3248</v>
      </c>
      <c r="AI490" s="2" t="s">
        <v>3248</v>
      </c>
      <c r="AJ490" s="2" t="s">
        <v>3248</v>
      </c>
      <c r="AK490" s="3" t="s">
        <v>3248</v>
      </c>
      <c r="AL490" s="3" t="s">
        <v>3248</v>
      </c>
      <c r="AM490" s="3" t="s">
        <v>3248</v>
      </c>
    </row>
    <row r="491" spans="1:39" s="2" customFormat="1" x14ac:dyDescent="0.25">
      <c r="A491" s="2">
        <v>996</v>
      </c>
      <c r="B491" s="2" t="s">
        <v>1945</v>
      </c>
      <c r="C491" s="2" t="s">
        <v>2419</v>
      </c>
      <c r="D491" s="2" t="str">
        <f>TEXT(C491,"00000")</f>
        <v>HL080</v>
      </c>
      <c r="E491" s="3">
        <v>3216092609730000</v>
      </c>
      <c r="F491" s="2" t="s">
        <v>2420</v>
      </c>
      <c r="G491" s="2" t="s">
        <v>3268</v>
      </c>
      <c r="H491" s="4">
        <v>26933</v>
      </c>
      <c r="I491" s="2" t="s">
        <v>40</v>
      </c>
      <c r="J491" s="2" t="s">
        <v>97</v>
      </c>
      <c r="K491" s="2">
        <v>42</v>
      </c>
      <c r="L491" s="2" t="s">
        <v>41</v>
      </c>
      <c r="M491" s="2">
        <v>172</v>
      </c>
      <c r="N491" s="2">
        <v>58</v>
      </c>
      <c r="O491" s="2" t="s">
        <v>4033</v>
      </c>
      <c r="P491" s="2" t="s">
        <v>3459</v>
      </c>
      <c r="Q491" s="2" t="s">
        <v>2421</v>
      </c>
      <c r="R491" s="2" t="s">
        <v>4033</v>
      </c>
      <c r="S491" s="2" t="s">
        <v>3459</v>
      </c>
      <c r="T491" s="2" t="s">
        <v>2422</v>
      </c>
      <c r="U491" s="2" t="s">
        <v>4033</v>
      </c>
      <c r="V491" s="2" t="s">
        <v>3459</v>
      </c>
      <c r="W491" s="2" t="s">
        <v>2422</v>
      </c>
      <c r="X491" s="2" t="s">
        <v>2423</v>
      </c>
      <c r="Y491" s="3">
        <v>81287538566</v>
      </c>
      <c r="Z491" s="3" t="s">
        <v>3248</v>
      </c>
      <c r="AA491" s="4">
        <v>45666</v>
      </c>
      <c r="AB491" s="2" t="s">
        <v>2424</v>
      </c>
      <c r="AC491" s="2" t="s">
        <v>2425</v>
      </c>
      <c r="AD491" s="2" t="s">
        <v>4988</v>
      </c>
      <c r="AE491" s="3">
        <v>85880581899</v>
      </c>
      <c r="AF491" s="2" t="s">
        <v>2421</v>
      </c>
      <c r="AG491" s="3" t="s">
        <v>3248</v>
      </c>
      <c r="AH491" s="2" t="s">
        <v>3248</v>
      </c>
      <c r="AI491" s="2" t="s">
        <v>3248</v>
      </c>
      <c r="AJ491" s="2" t="s">
        <v>3248</v>
      </c>
      <c r="AK491" s="3" t="s">
        <v>3248</v>
      </c>
      <c r="AL491" s="3" t="s">
        <v>3248</v>
      </c>
      <c r="AM491" s="3" t="s">
        <v>3248</v>
      </c>
    </row>
    <row r="492" spans="1:39" s="2" customFormat="1" x14ac:dyDescent="0.25">
      <c r="A492" s="2">
        <v>997</v>
      </c>
      <c r="B492" s="2" t="s">
        <v>1945</v>
      </c>
      <c r="C492" s="2" t="s">
        <v>2426</v>
      </c>
      <c r="D492" s="2" t="str">
        <f>TEXT(C492,"00000")</f>
        <v>HL082</v>
      </c>
      <c r="E492" s="3">
        <v>3216106305040000</v>
      </c>
      <c r="F492" s="2" t="s">
        <v>2427</v>
      </c>
      <c r="G492" s="2" t="s">
        <v>3268</v>
      </c>
      <c r="H492" s="4">
        <v>45435</v>
      </c>
      <c r="I492" s="2" t="s">
        <v>96</v>
      </c>
      <c r="J492" s="2" t="s">
        <v>217</v>
      </c>
      <c r="K492" s="2">
        <v>41</v>
      </c>
      <c r="L492" s="2" t="s">
        <v>41</v>
      </c>
      <c r="M492" s="2">
        <v>167</v>
      </c>
      <c r="N492" s="2">
        <v>55</v>
      </c>
      <c r="O492" s="2" t="s">
        <v>4033</v>
      </c>
      <c r="P492" s="2" t="s">
        <v>3459</v>
      </c>
      <c r="Q492" s="2" t="s">
        <v>2428</v>
      </c>
      <c r="R492" s="2" t="s">
        <v>4033</v>
      </c>
      <c r="S492" s="2" t="s">
        <v>3459</v>
      </c>
      <c r="T492" s="2" t="s">
        <v>2428</v>
      </c>
      <c r="U492" s="2" t="s">
        <v>4033</v>
      </c>
      <c r="V492" s="2" t="s">
        <v>3459</v>
      </c>
      <c r="W492" s="2" t="s">
        <v>2428</v>
      </c>
      <c r="X492" s="2" t="s">
        <v>2429</v>
      </c>
      <c r="Y492" s="3">
        <v>85714829728</v>
      </c>
      <c r="Z492" s="3" t="s">
        <v>3248</v>
      </c>
      <c r="AA492" s="4">
        <v>45712</v>
      </c>
      <c r="AB492" s="2" t="s">
        <v>2430</v>
      </c>
      <c r="AC492" s="2" t="s">
        <v>2431</v>
      </c>
      <c r="AD492" s="2" t="s">
        <v>4981</v>
      </c>
      <c r="AE492" s="3">
        <v>85883344937</v>
      </c>
      <c r="AF492" s="2" t="s">
        <v>2428</v>
      </c>
      <c r="AG492" s="3" t="s">
        <v>3248</v>
      </c>
      <c r="AH492" s="2" t="s">
        <v>3248</v>
      </c>
      <c r="AI492" s="2" t="s">
        <v>3248</v>
      </c>
      <c r="AJ492" s="2" t="s">
        <v>3248</v>
      </c>
      <c r="AK492" s="3" t="s">
        <v>3248</v>
      </c>
      <c r="AL492" s="3" t="s">
        <v>3248</v>
      </c>
      <c r="AM492" s="3" t="s">
        <v>3248</v>
      </c>
    </row>
    <row r="493" spans="1:39" s="2" customFormat="1" x14ac:dyDescent="0.25">
      <c r="A493" s="2">
        <v>998</v>
      </c>
      <c r="B493" s="2" t="s">
        <v>1945</v>
      </c>
      <c r="C493" s="2" t="s">
        <v>2432</v>
      </c>
      <c r="D493" s="2" t="str">
        <f>TEXT(C493,"00000")</f>
        <v>HL083</v>
      </c>
      <c r="E493" s="3">
        <v>3216196903050000</v>
      </c>
      <c r="F493" s="2" t="s">
        <v>2433</v>
      </c>
      <c r="G493" s="2" t="s">
        <v>3268</v>
      </c>
      <c r="H493" s="4">
        <v>38440</v>
      </c>
      <c r="I493" s="2" t="s">
        <v>96</v>
      </c>
      <c r="J493" s="2" t="s">
        <v>97</v>
      </c>
      <c r="K493" s="2">
        <v>42</v>
      </c>
      <c r="L493" s="2" t="s">
        <v>41</v>
      </c>
      <c r="M493" s="2">
        <v>156</v>
      </c>
      <c r="N493" s="2">
        <v>75</v>
      </c>
      <c r="O493" s="2" t="s">
        <v>4033</v>
      </c>
      <c r="P493" s="2" t="s">
        <v>3459</v>
      </c>
      <c r="Q493" s="2" t="s">
        <v>2434</v>
      </c>
      <c r="R493" s="2" t="s">
        <v>4033</v>
      </c>
      <c r="S493" s="2" t="s">
        <v>3459</v>
      </c>
      <c r="T493" s="2" t="s">
        <v>2434</v>
      </c>
      <c r="U493" s="2" t="s">
        <v>4033</v>
      </c>
      <c r="V493" s="2" t="s">
        <v>3459</v>
      </c>
      <c r="W493" s="2" t="s">
        <v>2434</v>
      </c>
      <c r="X493" s="2" t="s">
        <v>2435</v>
      </c>
      <c r="Y493" s="3">
        <v>82124975731</v>
      </c>
      <c r="Z493" s="3" t="s">
        <v>3248</v>
      </c>
      <c r="AA493" s="4">
        <v>45715</v>
      </c>
      <c r="AB493" s="2" t="s">
        <v>2436</v>
      </c>
      <c r="AC493" s="2" t="s">
        <v>2437</v>
      </c>
      <c r="AD493" s="2" t="s">
        <v>4981</v>
      </c>
      <c r="AE493" s="3">
        <v>82210250262</v>
      </c>
      <c r="AF493" s="2" t="s">
        <v>2434</v>
      </c>
      <c r="AG493" s="3" t="s">
        <v>3248</v>
      </c>
      <c r="AH493" s="2" t="s">
        <v>3248</v>
      </c>
      <c r="AI493" s="2" t="s">
        <v>3248</v>
      </c>
      <c r="AJ493" s="2" t="s">
        <v>3248</v>
      </c>
      <c r="AK493" s="3" t="s">
        <v>3248</v>
      </c>
      <c r="AL493" s="3" t="s">
        <v>3248</v>
      </c>
      <c r="AM493" s="3" t="s">
        <v>3248</v>
      </c>
    </row>
    <row r="494" spans="1:39" s="2" customFormat="1" x14ac:dyDescent="0.25">
      <c r="A494" s="2">
        <v>999</v>
      </c>
      <c r="B494" s="2" t="s">
        <v>1945</v>
      </c>
      <c r="C494" s="2" t="s">
        <v>2438</v>
      </c>
      <c r="D494" s="2" t="str">
        <f>TEXT(C494,"00000")</f>
        <v>HL087</v>
      </c>
      <c r="E494" s="3">
        <v>3216214806040000</v>
      </c>
      <c r="F494" s="2" t="s">
        <v>2439</v>
      </c>
      <c r="G494" s="2" t="s">
        <v>3268</v>
      </c>
      <c r="H494" s="4">
        <v>39972</v>
      </c>
      <c r="I494" s="2" t="s">
        <v>96</v>
      </c>
      <c r="J494" s="2" t="s">
        <v>217</v>
      </c>
      <c r="K494" s="2">
        <v>42</v>
      </c>
      <c r="L494" s="2" t="s">
        <v>41</v>
      </c>
      <c r="M494" s="2">
        <v>158</v>
      </c>
      <c r="N494" s="2">
        <v>47</v>
      </c>
      <c r="O494" s="2" t="s">
        <v>4033</v>
      </c>
      <c r="P494" s="2" t="s">
        <v>3459</v>
      </c>
      <c r="Q494" s="2" t="s">
        <v>2440</v>
      </c>
      <c r="R494" s="2" t="s">
        <v>4033</v>
      </c>
      <c r="S494" s="2" t="s">
        <v>3459</v>
      </c>
      <c r="T494" s="2" t="s">
        <v>2440</v>
      </c>
      <c r="U494" s="2" t="s">
        <v>4033</v>
      </c>
      <c r="V494" s="2" t="s">
        <v>3459</v>
      </c>
      <c r="W494" s="2" t="s">
        <v>2440</v>
      </c>
      <c r="X494" s="2" t="s">
        <v>2441</v>
      </c>
      <c r="Y494" s="3">
        <v>81386732118</v>
      </c>
      <c r="Z494" s="3" t="s">
        <v>3248</v>
      </c>
      <c r="AA494" s="4">
        <v>45728</v>
      </c>
      <c r="AB494" s="2" t="s">
        <v>2442</v>
      </c>
      <c r="AC494" s="2" t="s">
        <v>2443</v>
      </c>
      <c r="AD494" s="2" t="s">
        <v>4984</v>
      </c>
      <c r="AE494" s="3">
        <v>8128665170</v>
      </c>
      <c r="AF494" s="2" t="s">
        <v>2440</v>
      </c>
      <c r="AG494" s="3" t="s">
        <v>3248</v>
      </c>
      <c r="AH494" s="2" t="s">
        <v>3248</v>
      </c>
      <c r="AI494" s="2" t="s">
        <v>3248</v>
      </c>
      <c r="AJ494" s="2" t="s">
        <v>3248</v>
      </c>
      <c r="AK494" s="3" t="s">
        <v>3248</v>
      </c>
      <c r="AL494" s="3" t="s">
        <v>3248</v>
      </c>
      <c r="AM494" s="3" t="s">
        <v>3248</v>
      </c>
    </row>
    <row r="495" spans="1:39" s="2" customFormat="1" x14ac:dyDescent="0.25">
      <c r="A495" s="2">
        <v>1000</v>
      </c>
      <c r="B495" s="2" t="s">
        <v>1945</v>
      </c>
      <c r="C495" s="2" t="s">
        <v>1946</v>
      </c>
      <c r="D495" s="2" t="str">
        <f>TEXT(C495,"00000")</f>
        <v>HL088</v>
      </c>
      <c r="E495" s="3">
        <v>3216201807000000</v>
      </c>
      <c r="F495" s="2" t="s">
        <v>1947</v>
      </c>
      <c r="G495" s="2" t="s">
        <v>3268</v>
      </c>
      <c r="H495" s="4">
        <v>36725</v>
      </c>
      <c r="I495" s="2" t="s">
        <v>40</v>
      </c>
      <c r="J495" s="2" t="s">
        <v>264</v>
      </c>
      <c r="K495" s="2">
        <v>42</v>
      </c>
      <c r="L495" s="2" t="s">
        <v>41</v>
      </c>
      <c r="M495" s="2">
        <v>88</v>
      </c>
      <c r="N495" s="2">
        <v>160</v>
      </c>
      <c r="O495" s="2" t="s">
        <v>4033</v>
      </c>
      <c r="P495" s="2" t="s">
        <v>3459</v>
      </c>
      <c r="Q495" s="2" t="s">
        <v>1948</v>
      </c>
      <c r="R495" s="2" t="s">
        <v>4033</v>
      </c>
      <c r="S495" s="2" t="s">
        <v>3459</v>
      </c>
      <c r="T495" s="2" t="s">
        <v>1948</v>
      </c>
      <c r="U495" s="2" t="s">
        <v>4033</v>
      </c>
      <c r="V495" s="2" t="s">
        <v>3459</v>
      </c>
      <c r="W495" s="2" t="s">
        <v>1948</v>
      </c>
      <c r="X495" s="2" t="s">
        <v>1949</v>
      </c>
      <c r="Y495" s="3">
        <v>895338269827</v>
      </c>
      <c r="Z495" s="3" t="s">
        <v>3248</v>
      </c>
      <c r="AA495" s="4">
        <v>45740</v>
      </c>
      <c r="AB495" s="2" t="s">
        <v>1950</v>
      </c>
      <c r="AC495" s="2" t="s">
        <v>1951</v>
      </c>
      <c r="AD495" s="2" t="s">
        <v>4981</v>
      </c>
      <c r="AE495" s="3">
        <v>85693563626</v>
      </c>
      <c r="AF495" s="2" t="s">
        <v>1948</v>
      </c>
      <c r="AG495" s="3">
        <v>8760950115</v>
      </c>
      <c r="AH495" s="2" t="s">
        <v>1952</v>
      </c>
      <c r="AI495" s="2" t="s">
        <v>978</v>
      </c>
      <c r="AJ495" s="2" t="s">
        <v>49</v>
      </c>
      <c r="AK495" s="3" t="s">
        <v>3248</v>
      </c>
      <c r="AL495" s="3" t="s">
        <v>3248</v>
      </c>
      <c r="AM495" s="3">
        <v>911281996413000</v>
      </c>
    </row>
    <row r="496" spans="1:39" s="2" customFormat="1" x14ac:dyDescent="0.25">
      <c r="A496" s="2">
        <v>1001</v>
      </c>
      <c r="B496" s="2" t="s">
        <v>1945</v>
      </c>
      <c r="C496" s="2" t="s">
        <v>1953</v>
      </c>
      <c r="D496" s="2" t="str">
        <f>TEXT(C496,"00000")</f>
        <v>HL089</v>
      </c>
      <c r="E496" s="3">
        <v>3216190108050000</v>
      </c>
      <c r="F496" s="2" t="s">
        <v>1954</v>
      </c>
      <c r="G496" s="2" t="s">
        <v>3268</v>
      </c>
      <c r="H496" s="4">
        <v>38565</v>
      </c>
      <c r="I496" s="2" t="s">
        <v>40</v>
      </c>
      <c r="J496" s="2" t="s">
        <v>97</v>
      </c>
      <c r="K496" s="2">
        <v>42</v>
      </c>
      <c r="L496" s="2" t="s">
        <v>41</v>
      </c>
      <c r="M496" s="2">
        <v>52</v>
      </c>
      <c r="N496" s="2">
        <v>162</v>
      </c>
      <c r="O496" s="2" t="s">
        <v>4033</v>
      </c>
      <c r="P496" s="2" t="s">
        <v>3459</v>
      </c>
      <c r="Q496" s="2" t="s">
        <v>1955</v>
      </c>
      <c r="R496" s="2" t="s">
        <v>4033</v>
      </c>
      <c r="S496" s="2" t="s">
        <v>3459</v>
      </c>
      <c r="T496" s="2" t="s">
        <v>1955</v>
      </c>
      <c r="U496" s="2" t="s">
        <v>4033</v>
      </c>
      <c r="V496" s="2" t="s">
        <v>3459</v>
      </c>
      <c r="W496" s="2" t="s">
        <v>1955</v>
      </c>
      <c r="X496" s="2" t="s">
        <v>1956</v>
      </c>
      <c r="Y496" s="3">
        <v>81211691681</v>
      </c>
      <c r="Z496" s="3" t="s">
        <v>3248</v>
      </c>
      <c r="AA496" s="4">
        <v>45740</v>
      </c>
      <c r="AB496" s="2" t="s">
        <v>1957</v>
      </c>
      <c r="AC496" s="2" t="s">
        <v>1958</v>
      </c>
      <c r="AD496" s="2" t="s">
        <v>5016</v>
      </c>
      <c r="AE496" s="3">
        <v>85819945150</v>
      </c>
      <c r="AF496" s="2" t="s">
        <v>1955</v>
      </c>
      <c r="AG496" s="3">
        <v>5222378541</v>
      </c>
      <c r="AH496" s="2" t="s">
        <v>1960</v>
      </c>
      <c r="AI496" s="2" t="s">
        <v>1961</v>
      </c>
      <c r="AJ496" s="2" t="s">
        <v>49</v>
      </c>
      <c r="AK496" s="3" t="s">
        <v>3248</v>
      </c>
      <c r="AL496" s="3" t="s">
        <v>3248</v>
      </c>
      <c r="AM496" s="3">
        <v>226898781413000</v>
      </c>
    </row>
    <row r="497" spans="1:39" s="2" customFormat="1" x14ac:dyDescent="0.25">
      <c r="A497" s="2">
        <v>1002</v>
      </c>
      <c r="B497" s="2" t="s">
        <v>1945</v>
      </c>
      <c r="C497" s="2" t="s">
        <v>1962</v>
      </c>
      <c r="D497" s="2" t="str">
        <f>TEXT(C497,"00000")</f>
        <v>HL090</v>
      </c>
      <c r="E497" s="3">
        <v>3216131811990000</v>
      </c>
      <c r="F497" s="2" t="s">
        <v>1963</v>
      </c>
      <c r="G497" s="2" t="s">
        <v>3268</v>
      </c>
      <c r="H497" s="4">
        <v>36482</v>
      </c>
      <c r="I497" s="2" t="s">
        <v>40</v>
      </c>
      <c r="J497" s="2" t="s">
        <v>97</v>
      </c>
      <c r="K497" s="2">
        <v>42</v>
      </c>
      <c r="L497" s="2" t="s">
        <v>41</v>
      </c>
      <c r="M497" s="2">
        <v>52</v>
      </c>
      <c r="N497" s="2">
        <v>157</v>
      </c>
      <c r="O497" s="2" t="s">
        <v>4033</v>
      </c>
      <c r="P497" s="2" t="s">
        <v>3459</v>
      </c>
      <c r="Q497" s="2" t="s">
        <v>1964</v>
      </c>
      <c r="R497" s="2" t="s">
        <v>4033</v>
      </c>
      <c r="S497" s="2" t="s">
        <v>3459</v>
      </c>
      <c r="T497" s="2" t="s">
        <v>1964</v>
      </c>
      <c r="U497" s="2" t="s">
        <v>4033</v>
      </c>
      <c r="V497" s="2" t="s">
        <v>3459</v>
      </c>
      <c r="W497" s="2" t="s">
        <v>1964</v>
      </c>
      <c r="X497" s="2" t="s">
        <v>1965</v>
      </c>
      <c r="Y497" s="3">
        <v>85884997489</v>
      </c>
      <c r="Z497" s="3" t="s">
        <v>3248</v>
      </c>
      <c r="AA497" s="4">
        <v>45740</v>
      </c>
      <c r="AB497" s="2" t="s">
        <v>1966</v>
      </c>
      <c r="AC497" s="2" t="s">
        <v>1967</v>
      </c>
      <c r="AD497" s="2" t="s">
        <v>4988</v>
      </c>
      <c r="AE497" s="3">
        <v>85711181368</v>
      </c>
      <c r="AF497" s="2" t="s">
        <v>1964</v>
      </c>
      <c r="AG497" s="3">
        <v>57765985568</v>
      </c>
      <c r="AH497" s="2" t="s">
        <v>1968</v>
      </c>
      <c r="AI497" s="2" t="s">
        <v>1479</v>
      </c>
      <c r="AJ497" s="2" t="s">
        <v>49</v>
      </c>
      <c r="AK497" s="3" t="s">
        <v>3248</v>
      </c>
      <c r="AL497" s="3" t="s">
        <v>3248</v>
      </c>
      <c r="AM497" s="3">
        <v>848855615414000</v>
      </c>
    </row>
    <row r="498" spans="1:39" s="2" customFormat="1" x14ac:dyDescent="0.25">
      <c r="A498" s="2">
        <v>1003</v>
      </c>
      <c r="B498" s="2" t="s">
        <v>1945</v>
      </c>
      <c r="C498" s="2" t="s">
        <v>1969</v>
      </c>
      <c r="D498" s="2" t="str">
        <f>TEXT(C498,"00000")</f>
        <v>HL091</v>
      </c>
      <c r="E498" s="3">
        <v>3174023004010000</v>
      </c>
      <c r="F498" s="2" t="s">
        <v>1970</v>
      </c>
      <c r="G498" s="2" t="s">
        <v>3310</v>
      </c>
      <c r="H498" s="4">
        <v>37011</v>
      </c>
      <c r="I498" s="2" t="s">
        <v>40</v>
      </c>
      <c r="J498" s="2" t="s">
        <v>97</v>
      </c>
      <c r="K498" s="2">
        <v>41</v>
      </c>
      <c r="L498" s="2" t="s">
        <v>41</v>
      </c>
      <c r="M498" s="2">
        <v>38</v>
      </c>
      <c r="N498" s="2">
        <v>156</v>
      </c>
      <c r="O498" s="2" t="s">
        <v>4033</v>
      </c>
      <c r="P498" s="2" t="s">
        <v>3459</v>
      </c>
      <c r="Q498" s="2" t="s">
        <v>1971</v>
      </c>
      <c r="R498" s="2" t="s">
        <v>4010</v>
      </c>
      <c r="S498" s="2" t="s">
        <v>3455</v>
      </c>
      <c r="T498" s="2" t="s">
        <v>1972</v>
      </c>
      <c r="U498" s="2" t="s">
        <v>4033</v>
      </c>
      <c r="V498" s="2" t="s">
        <v>3459</v>
      </c>
      <c r="W498" s="2" t="s">
        <v>1971</v>
      </c>
      <c r="X498" s="2" t="s">
        <v>1973</v>
      </c>
      <c r="Y498" s="3">
        <v>87871386618</v>
      </c>
      <c r="Z498" s="3" t="s">
        <v>3248</v>
      </c>
      <c r="AA498" s="4">
        <v>45754</v>
      </c>
      <c r="AB498" s="2" t="s">
        <v>1974</v>
      </c>
      <c r="AC498" s="2" t="s">
        <v>1975</v>
      </c>
      <c r="AD498" s="2" t="s">
        <v>4984</v>
      </c>
      <c r="AE498" s="3">
        <v>811945552</v>
      </c>
      <c r="AF498" s="2" t="s">
        <v>1971</v>
      </c>
      <c r="AG498" s="3">
        <v>7060308734</v>
      </c>
      <c r="AH498" s="2" t="s">
        <v>1937</v>
      </c>
      <c r="AI498" s="2" t="s">
        <v>1976</v>
      </c>
      <c r="AJ498" s="2" t="s">
        <v>49</v>
      </c>
      <c r="AK498" s="3" t="s">
        <v>3248</v>
      </c>
      <c r="AL498" s="3" t="s">
        <v>3248</v>
      </c>
      <c r="AM498" s="3">
        <v>137839387413000</v>
      </c>
    </row>
    <row r="499" spans="1:39" s="2" customFormat="1" x14ac:dyDescent="0.25">
      <c r="A499" s="2">
        <v>1019</v>
      </c>
      <c r="B499" s="2" t="s">
        <v>1945</v>
      </c>
      <c r="C499" s="2" t="s">
        <v>2035</v>
      </c>
      <c r="D499" s="2" t="str">
        <f>TEXT(C499,"00000")</f>
        <v>HL092</v>
      </c>
      <c r="E499" s="3">
        <v>3201011110990000</v>
      </c>
      <c r="F499" s="2" t="s">
        <v>2036</v>
      </c>
      <c r="G499" s="2" t="s">
        <v>3274</v>
      </c>
      <c r="H499" s="4">
        <v>36444</v>
      </c>
      <c r="I499" s="2" t="s">
        <v>40</v>
      </c>
      <c r="J499" s="2" t="s">
        <v>217</v>
      </c>
      <c r="K499" s="2">
        <v>42</v>
      </c>
      <c r="L499" s="2" t="s">
        <v>41</v>
      </c>
      <c r="M499" s="2">
        <v>60</v>
      </c>
      <c r="N499" s="2">
        <v>170</v>
      </c>
      <c r="O499" s="2" t="s">
        <v>4033</v>
      </c>
      <c r="P499" s="2" t="s">
        <v>3459</v>
      </c>
      <c r="Q499" s="2" t="s">
        <v>2037</v>
      </c>
      <c r="R499" s="2" t="s">
        <v>4051</v>
      </c>
      <c r="S499" s="2" t="s">
        <v>3459</v>
      </c>
      <c r="T499" s="2" t="s">
        <v>2038</v>
      </c>
      <c r="U499" s="2" t="s">
        <v>4051</v>
      </c>
      <c r="V499" s="2" t="s">
        <v>3459</v>
      </c>
      <c r="W499" s="2" t="s">
        <v>2038</v>
      </c>
      <c r="X499" s="2" t="s">
        <v>2039</v>
      </c>
      <c r="Y499" s="3">
        <v>81400598870</v>
      </c>
      <c r="Z499" s="3" t="s">
        <v>3248</v>
      </c>
      <c r="AA499" s="4">
        <v>45762</v>
      </c>
      <c r="AB499" s="2" t="s">
        <v>2040</v>
      </c>
      <c r="AC499" s="2" t="s">
        <v>2041</v>
      </c>
      <c r="AD499" s="2" t="s">
        <v>4995</v>
      </c>
      <c r="AE499" s="3">
        <v>81280508835</v>
      </c>
      <c r="AF499" s="2" t="s">
        <v>2038</v>
      </c>
      <c r="AG499" s="3">
        <v>6830645932</v>
      </c>
      <c r="AH499" s="2" t="s">
        <v>2042</v>
      </c>
      <c r="AI499" s="2" t="s">
        <v>2043</v>
      </c>
      <c r="AJ499" s="2" t="s">
        <v>49</v>
      </c>
      <c r="AK499" s="3" t="s">
        <v>3248</v>
      </c>
      <c r="AL499" s="3" t="s">
        <v>3248</v>
      </c>
      <c r="AM499" s="3" t="s">
        <v>3248</v>
      </c>
    </row>
    <row r="500" spans="1:39" s="2" customFormat="1" x14ac:dyDescent="0.25">
      <c r="A500" s="2">
        <v>1020</v>
      </c>
      <c r="B500" s="2" t="s">
        <v>1945</v>
      </c>
      <c r="C500" s="2" t="s">
        <v>2044</v>
      </c>
      <c r="D500" s="2" t="str">
        <f>TEXT(C500,"00000")</f>
        <v>HL093</v>
      </c>
      <c r="E500" s="3">
        <v>3327072511050020</v>
      </c>
      <c r="F500" s="2" t="s">
        <v>2045</v>
      </c>
      <c r="G500" s="2" t="s">
        <v>3358</v>
      </c>
      <c r="H500" s="4">
        <v>38681</v>
      </c>
      <c r="I500" s="2" t="s">
        <v>40</v>
      </c>
      <c r="J500" s="2" t="s">
        <v>264</v>
      </c>
      <c r="K500" s="2">
        <v>42</v>
      </c>
      <c r="L500" s="2" t="s">
        <v>41</v>
      </c>
      <c r="M500" s="2">
        <v>55</v>
      </c>
      <c r="N500" s="2">
        <v>160</v>
      </c>
      <c r="O500" s="2" t="s">
        <v>4033</v>
      </c>
      <c r="P500" s="2" t="s">
        <v>3459</v>
      </c>
      <c r="Q500" s="2" t="s">
        <v>2037</v>
      </c>
      <c r="R500" s="2" t="s">
        <v>4093</v>
      </c>
      <c r="S500" s="2" t="s">
        <v>3462</v>
      </c>
      <c r="T500" s="2" t="s">
        <v>2046</v>
      </c>
      <c r="U500" s="2" t="s">
        <v>4093</v>
      </c>
      <c r="V500" s="2" t="s">
        <v>3462</v>
      </c>
      <c r="W500" s="2" t="s">
        <v>2047</v>
      </c>
      <c r="X500" s="2" t="s">
        <v>2048</v>
      </c>
      <c r="Y500" s="3">
        <v>85712976837</v>
      </c>
      <c r="Z500" s="3" t="s">
        <v>3248</v>
      </c>
      <c r="AA500" s="4">
        <v>45762</v>
      </c>
      <c r="AB500" s="2" t="s">
        <v>2049</v>
      </c>
      <c r="AC500" s="2" t="s">
        <v>1399</v>
      </c>
      <c r="AD500" s="2" t="s">
        <v>4990</v>
      </c>
      <c r="AE500" s="3">
        <v>81280508835</v>
      </c>
      <c r="AF500" s="2" t="s">
        <v>2037</v>
      </c>
      <c r="AG500" s="3">
        <v>8731070458</v>
      </c>
      <c r="AH500" s="2" t="s">
        <v>2050</v>
      </c>
      <c r="AI500" s="2" t="s">
        <v>3248</v>
      </c>
      <c r="AJ500" s="2" t="s">
        <v>49</v>
      </c>
      <c r="AK500" s="3" t="s">
        <v>3248</v>
      </c>
      <c r="AL500" s="3" t="s">
        <v>3248</v>
      </c>
      <c r="AM500" s="3">
        <v>212319701413000</v>
      </c>
    </row>
    <row r="501" spans="1:39" s="2" customFormat="1" x14ac:dyDescent="0.25">
      <c r="A501" s="2">
        <v>1021</v>
      </c>
      <c r="B501" s="2" t="s">
        <v>1945</v>
      </c>
      <c r="C501" s="2" t="s">
        <v>2051</v>
      </c>
      <c r="D501" s="2" t="str">
        <f>TEXT(C501,"00000")</f>
        <v>HL094</v>
      </c>
      <c r="E501" s="3">
        <v>3215050708040000</v>
      </c>
      <c r="F501" s="2" t="s">
        <v>2052</v>
      </c>
      <c r="G501" s="2" t="s">
        <v>3318</v>
      </c>
      <c r="H501" s="4">
        <v>38206</v>
      </c>
      <c r="I501" s="2" t="s">
        <v>40</v>
      </c>
      <c r="J501" s="2" t="s">
        <v>97</v>
      </c>
      <c r="K501" s="2">
        <v>42</v>
      </c>
      <c r="L501" s="2" t="s">
        <v>41</v>
      </c>
      <c r="M501" s="2">
        <v>52</v>
      </c>
      <c r="N501" s="2">
        <v>153</v>
      </c>
      <c r="O501" s="2" t="s">
        <v>4033</v>
      </c>
      <c r="P501" s="2" t="s">
        <v>3459</v>
      </c>
      <c r="Q501" s="2" t="s">
        <v>2053</v>
      </c>
      <c r="R501" s="2" t="s">
        <v>4053</v>
      </c>
      <c r="S501" s="2" t="s">
        <v>3459</v>
      </c>
      <c r="T501" s="2" t="s">
        <v>2054</v>
      </c>
      <c r="U501" s="2" t="s">
        <v>4053</v>
      </c>
      <c r="V501" s="2" t="s">
        <v>3459</v>
      </c>
      <c r="W501" s="2" t="s">
        <v>2054</v>
      </c>
      <c r="X501" s="2" t="s">
        <v>2055</v>
      </c>
      <c r="Y501" s="3">
        <v>83128887703</v>
      </c>
      <c r="Z501" s="3" t="s">
        <v>3248</v>
      </c>
      <c r="AA501" s="4">
        <v>45763</v>
      </c>
      <c r="AB501" s="2" t="s">
        <v>2056</v>
      </c>
      <c r="AC501" s="2" t="s">
        <v>2057</v>
      </c>
      <c r="AD501" s="2" t="s">
        <v>4984</v>
      </c>
      <c r="AE501" s="3">
        <v>85283061139</v>
      </c>
      <c r="AF501" s="2" t="s">
        <v>2053</v>
      </c>
      <c r="AG501" s="3" t="s">
        <v>3248</v>
      </c>
      <c r="AH501" s="2" t="s">
        <v>3248</v>
      </c>
      <c r="AI501" s="2" t="s">
        <v>3248</v>
      </c>
      <c r="AJ501" s="2" t="s">
        <v>3248</v>
      </c>
      <c r="AK501" s="3" t="s">
        <v>3248</v>
      </c>
      <c r="AL501" s="3" t="s">
        <v>3248</v>
      </c>
      <c r="AM501" s="3">
        <v>3215050708040000</v>
      </c>
    </row>
    <row r="502" spans="1:39" s="2" customFormat="1" x14ac:dyDescent="0.25">
      <c r="A502" s="2">
        <v>1022</v>
      </c>
      <c r="B502" s="2" t="s">
        <v>1945</v>
      </c>
      <c r="C502" s="2" t="s">
        <v>2489</v>
      </c>
      <c r="D502" s="2" t="str">
        <f>TEXT(C502,"00000")</f>
        <v>HL095</v>
      </c>
      <c r="E502" s="3">
        <v>3276016810060000</v>
      </c>
      <c r="F502" s="2" t="s">
        <v>2490</v>
      </c>
      <c r="G502" s="2" t="s">
        <v>3296</v>
      </c>
      <c r="H502" s="4">
        <v>39019</v>
      </c>
      <c r="I502" s="2" t="s">
        <v>96</v>
      </c>
      <c r="J502" s="2" t="s">
        <v>97</v>
      </c>
      <c r="K502" s="2">
        <v>42</v>
      </c>
      <c r="L502" s="2" t="s">
        <v>41</v>
      </c>
      <c r="M502" s="2">
        <v>160</v>
      </c>
      <c r="N502" s="2">
        <v>47</v>
      </c>
      <c r="O502" s="2" t="s">
        <v>4033</v>
      </c>
      <c r="P502" s="2" t="s">
        <v>3459</v>
      </c>
      <c r="Q502" s="2" t="s">
        <v>2491</v>
      </c>
      <c r="R502" s="2" t="s">
        <v>4033</v>
      </c>
      <c r="S502" s="2" t="s">
        <v>3459</v>
      </c>
      <c r="T502" s="2" t="s">
        <v>2491</v>
      </c>
      <c r="U502" s="2" t="s">
        <v>4033</v>
      </c>
      <c r="V502" s="2" t="s">
        <v>3459</v>
      </c>
      <c r="W502" s="2" t="s">
        <v>2491</v>
      </c>
      <c r="X502" s="2" t="s">
        <v>2492</v>
      </c>
      <c r="Y502" s="3">
        <v>81398264042</v>
      </c>
      <c r="Z502" s="3" t="s">
        <v>3248</v>
      </c>
      <c r="AA502" s="4">
        <v>45798</v>
      </c>
      <c r="AB502" s="2" t="s">
        <v>2493</v>
      </c>
      <c r="AC502" s="2" t="s">
        <v>2494</v>
      </c>
      <c r="AD502" s="2" t="s">
        <v>4984</v>
      </c>
      <c r="AE502" s="3">
        <v>85693630383</v>
      </c>
      <c r="AF502" s="2" t="s">
        <v>2491</v>
      </c>
      <c r="AG502" s="3" t="s">
        <v>3248</v>
      </c>
      <c r="AH502" s="2" t="s">
        <v>3248</v>
      </c>
      <c r="AI502" s="2" t="s">
        <v>3248</v>
      </c>
      <c r="AJ502" s="2" t="s">
        <v>3248</v>
      </c>
      <c r="AK502" s="3" t="s">
        <v>3248</v>
      </c>
      <c r="AL502" s="3" t="s">
        <v>3248</v>
      </c>
      <c r="AM502" s="3" t="s">
        <v>3248</v>
      </c>
    </row>
    <row r="503" spans="1:39" s="2" customFormat="1" x14ac:dyDescent="0.25">
      <c r="A503" s="2">
        <v>1025</v>
      </c>
      <c r="B503" s="2" t="s">
        <v>1945</v>
      </c>
      <c r="C503" s="2" t="s">
        <v>2068</v>
      </c>
      <c r="D503" s="2" t="str">
        <f>TEXT(C503,"00000")</f>
        <v>HL096</v>
      </c>
      <c r="E503" s="3">
        <v>3216224801070000</v>
      </c>
      <c r="F503" s="2" t="s">
        <v>2069</v>
      </c>
      <c r="G503" s="2" t="s">
        <v>3268</v>
      </c>
      <c r="H503" s="4">
        <v>39090</v>
      </c>
      <c r="I503" s="2" t="s">
        <v>96</v>
      </c>
      <c r="J503" s="2" t="s">
        <v>97</v>
      </c>
      <c r="K503" s="2">
        <v>42</v>
      </c>
      <c r="L503" s="2" t="s">
        <v>41</v>
      </c>
      <c r="M503" s="2">
        <v>50</v>
      </c>
      <c r="N503" s="2">
        <v>167</v>
      </c>
      <c r="O503" s="2" t="s">
        <v>4033</v>
      </c>
      <c r="P503" s="2" t="s">
        <v>3459</v>
      </c>
      <c r="Q503" s="2" t="s">
        <v>2070</v>
      </c>
      <c r="R503" s="2" t="s">
        <v>4033</v>
      </c>
      <c r="S503" s="2" t="s">
        <v>3459</v>
      </c>
      <c r="T503" s="2" t="s">
        <v>2071</v>
      </c>
      <c r="U503" s="2" t="s">
        <v>4033</v>
      </c>
      <c r="V503" s="2" t="s">
        <v>3459</v>
      </c>
      <c r="W503" s="2" t="s">
        <v>2070</v>
      </c>
      <c r="X503" s="2" t="s">
        <v>2072</v>
      </c>
      <c r="Y503" s="3">
        <v>85771113898</v>
      </c>
      <c r="Z503" s="3" t="s">
        <v>3248</v>
      </c>
      <c r="AA503" s="4">
        <v>45839</v>
      </c>
      <c r="AB503" s="2" t="s">
        <v>2073</v>
      </c>
      <c r="AC503" s="2" t="s">
        <v>2074</v>
      </c>
      <c r="AD503" s="2" t="s">
        <v>4984</v>
      </c>
      <c r="AE503" s="3">
        <v>85715016609</v>
      </c>
      <c r="AF503" s="2" t="s">
        <v>2070</v>
      </c>
      <c r="AG503" s="3">
        <v>6881277660</v>
      </c>
      <c r="AH503" s="2" t="s">
        <v>2075</v>
      </c>
      <c r="AI503" s="2" t="s">
        <v>205</v>
      </c>
      <c r="AJ503" s="2" t="s">
        <v>49</v>
      </c>
      <c r="AK503" s="3" t="s">
        <v>3248</v>
      </c>
      <c r="AL503" s="3" t="s">
        <v>3248</v>
      </c>
      <c r="AM503" s="3">
        <v>3216224801070000</v>
      </c>
    </row>
    <row r="504" spans="1:39" s="2" customFormat="1" x14ac:dyDescent="0.25">
      <c r="A504" s="2">
        <v>1031</v>
      </c>
      <c r="B504" s="2" t="s">
        <v>1945</v>
      </c>
      <c r="C504" s="2" t="s">
        <v>2114</v>
      </c>
      <c r="D504" s="2" t="str">
        <f>TEXT(C504,"00000")</f>
        <v>HL097</v>
      </c>
      <c r="E504" s="3">
        <v>3216225704070000</v>
      </c>
      <c r="F504" s="2" t="s">
        <v>2115</v>
      </c>
      <c r="G504" s="2" t="s">
        <v>3268</v>
      </c>
      <c r="H504" s="4">
        <v>45764</v>
      </c>
      <c r="I504" s="2" t="s">
        <v>96</v>
      </c>
      <c r="J504" s="2" t="s">
        <v>97</v>
      </c>
      <c r="K504" s="2">
        <v>42</v>
      </c>
      <c r="L504" s="2" t="s">
        <v>41</v>
      </c>
      <c r="M504" s="2">
        <v>160</v>
      </c>
      <c r="N504" s="2">
        <v>165</v>
      </c>
      <c r="O504" s="2" t="s">
        <v>4033</v>
      </c>
      <c r="P504" s="2" t="s">
        <v>3459</v>
      </c>
      <c r="Q504" s="2" t="s">
        <v>5024</v>
      </c>
      <c r="R504" s="2" t="s">
        <v>4033</v>
      </c>
      <c r="S504" s="2" t="s">
        <v>3459</v>
      </c>
      <c r="T504" s="2" t="s">
        <v>2116</v>
      </c>
      <c r="U504" s="2" t="s">
        <v>4033</v>
      </c>
      <c r="V504" s="2" t="s">
        <v>3459</v>
      </c>
      <c r="W504" s="2" t="s">
        <v>2117</v>
      </c>
      <c r="X504" s="2" t="s">
        <v>2118</v>
      </c>
      <c r="Y504" s="3">
        <v>87874829172</v>
      </c>
      <c r="Z504" s="3" t="s">
        <v>3248</v>
      </c>
      <c r="AA504" s="4">
        <v>45866</v>
      </c>
      <c r="AB504" s="2" t="s">
        <v>2119</v>
      </c>
      <c r="AC504" s="2" t="s">
        <v>2120</v>
      </c>
      <c r="AD504" s="2" t="s">
        <v>4984</v>
      </c>
      <c r="AE504" s="3">
        <v>85213570003</v>
      </c>
      <c r="AF504" s="2" t="s">
        <v>2117</v>
      </c>
      <c r="AG504" s="3" t="s">
        <v>3248</v>
      </c>
      <c r="AH504" s="2" t="s">
        <v>3248</v>
      </c>
      <c r="AI504" s="2" t="s">
        <v>3248</v>
      </c>
      <c r="AJ504" s="2" t="s">
        <v>49</v>
      </c>
      <c r="AK504" s="3" t="s">
        <v>3248</v>
      </c>
      <c r="AL504" s="3" t="s">
        <v>3248</v>
      </c>
      <c r="AM504" s="3">
        <v>3216225704070000</v>
      </c>
    </row>
    <row r="505" spans="1:39" s="2" customFormat="1" x14ac:dyDescent="0.25">
      <c r="A505" s="2">
        <v>1034</v>
      </c>
      <c r="B505" s="2" t="s">
        <v>1945</v>
      </c>
      <c r="C505" s="2" t="s">
        <v>2127</v>
      </c>
      <c r="D505" s="2" t="str">
        <f>TEXT(C505,"00000")</f>
        <v>HL098</v>
      </c>
      <c r="E505" s="3">
        <v>3216214704050000</v>
      </c>
      <c r="F505" s="2" t="s">
        <v>2128</v>
      </c>
      <c r="G505" s="2" t="s">
        <v>3268</v>
      </c>
      <c r="H505" s="4">
        <v>38418</v>
      </c>
      <c r="I505" s="2" t="s">
        <v>96</v>
      </c>
      <c r="J505" s="2" t="s">
        <v>166</v>
      </c>
      <c r="K505" s="2">
        <v>41</v>
      </c>
      <c r="L505" s="2" t="s">
        <v>41</v>
      </c>
      <c r="M505" s="2">
        <v>48</v>
      </c>
      <c r="N505" s="2">
        <v>156</v>
      </c>
      <c r="O505" s="2" t="s">
        <v>4033</v>
      </c>
      <c r="P505" s="2" t="s">
        <v>3459</v>
      </c>
      <c r="Q505" s="2" t="s">
        <v>5025</v>
      </c>
      <c r="R505" s="2" t="s">
        <v>4033</v>
      </c>
      <c r="S505" s="2" t="s">
        <v>3459</v>
      </c>
      <c r="T505" s="2" t="s">
        <v>5025</v>
      </c>
      <c r="U505" s="2" t="s">
        <v>4033</v>
      </c>
      <c r="V505" s="2" t="s">
        <v>3459</v>
      </c>
      <c r="W505" s="2" t="s">
        <v>5025</v>
      </c>
      <c r="X505" s="2" t="s">
        <v>2129</v>
      </c>
      <c r="Y505" s="3">
        <v>82321372466</v>
      </c>
      <c r="Z505" s="3" t="s">
        <v>3248</v>
      </c>
      <c r="AA505" s="4">
        <v>45870</v>
      </c>
      <c r="AB505" s="2" t="s">
        <v>2130</v>
      </c>
      <c r="AC505" s="2" t="s">
        <v>2131</v>
      </c>
      <c r="AD505" s="2" t="s">
        <v>4981</v>
      </c>
      <c r="AE505" s="3">
        <v>81295569080</v>
      </c>
      <c r="AF505" s="2" t="s">
        <v>2132</v>
      </c>
      <c r="AG505" s="3" t="s">
        <v>3248</v>
      </c>
      <c r="AH505" s="2" t="s">
        <v>3248</v>
      </c>
      <c r="AI505" s="2" t="s">
        <v>3248</v>
      </c>
      <c r="AJ505" s="2" t="s">
        <v>3248</v>
      </c>
      <c r="AK505" s="3" t="s">
        <v>3248</v>
      </c>
      <c r="AL505" s="3" t="s">
        <v>3248</v>
      </c>
      <c r="AM505" s="3">
        <v>206511818413000</v>
      </c>
    </row>
    <row r="506" spans="1:39" s="2" customFormat="1" x14ac:dyDescent="0.25">
      <c r="A506" s="2">
        <v>1035</v>
      </c>
      <c r="B506" s="2" t="s">
        <v>1945</v>
      </c>
      <c r="C506" s="2" t="s">
        <v>2133</v>
      </c>
      <c r="D506" s="2" t="str">
        <f>TEXT(C506,"00000")</f>
        <v>HL099</v>
      </c>
      <c r="E506" s="3">
        <v>3216215107070000</v>
      </c>
      <c r="F506" s="2" t="s">
        <v>2134</v>
      </c>
      <c r="G506" s="2" t="s">
        <v>3268</v>
      </c>
      <c r="H506" s="4">
        <v>45870</v>
      </c>
      <c r="I506" s="2" t="s">
        <v>96</v>
      </c>
      <c r="J506" s="2" t="s">
        <v>97</v>
      </c>
      <c r="K506" s="2">
        <v>41</v>
      </c>
      <c r="L506" s="2" t="s">
        <v>41</v>
      </c>
      <c r="M506" s="2">
        <v>43</v>
      </c>
      <c r="N506" s="2">
        <v>172</v>
      </c>
      <c r="O506" s="2" t="s">
        <v>4033</v>
      </c>
      <c r="P506" s="2" t="s">
        <v>3459</v>
      </c>
      <c r="Q506" s="2" t="s">
        <v>2135</v>
      </c>
      <c r="R506" s="2" t="s">
        <v>4033</v>
      </c>
      <c r="S506" s="2" t="s">
        <v>3459</v>
      </c>
      <c r="T506" s="2" t="s">
        <v>2135</v>
      </c>
      <c r="U506" s="2" t="s">
        <v>4033</v>
      </c>
      <c r="V506" s="2" t="s">
        <v>3459</v>
      </c>
      <c r="W506" s="2" t="s">
        <v>2135</v>
      </c>
      <c r="X506" s="2" t="s">
        <v>2136</v>
      </c>
      <c r="Y506" s="3">
        <v>85697789440</v>
      </c>
      <c r="Z506" s="3" t="s">
        <v>3248</v>
      </c>
      <c r="AA506" s="4">
        <v>45870</v>
      </c>
      <c r="AB506" s="2" t="s">
        <v>2137</v>
      </c>
      <c r="AC506" s="2" t="s">
        <v>2138</v>
      </c>
      <c r="AD506" s="2" t="s">
        <v>4984</v>
      </c>
      <c r="AE506" s="3">
        <v>85883146155</v>
      </c>
      <c r="AF506" s="2" t="s">
        <v>2135</v>
      </c>
      <c r="AG506" s="3">
        <v>5222402107</v>
      </c>
      <c r="AH506" s="2" t="s">
        <v>2139</v>
      </c>
      <c r="AI506" s="2" t="s">
        <v>56</v>
      </c>
      <c r="AJ506" s="2" t="s">
        <v>49</v>
      </c>
      <c r="AK506" s="3" t="s">
        <v>3248</v>
      </c>
      <c r="AL506" s="3" t="s">
        <v>3248</v>
      </c>
      <c r="AM506" s="3" t="s">
        <v>3248</v>
      </c>
    </row>
    <row r="507" spans="1:39" s="2" customFormat="1" x14ac:dyDescent="0.25">
      <c r="A507" s="2">
        <v>1037</v>
      </c>
      <c r="B507" s="2" t="s">
        <v>1945</v>
      </c>
      <c r="C507" s="2" t="s">
        <v>2146</v>
      </c>
      <c r="D507" s="2" t="str">
        <f>TEXT(C507,"00000")</f>
        <v>HL100</v>
      </c>
      <c r="E507" s="3">
        <v>3216211604070000</v>
      </c>
      <c r="F507" s="2" t="s">
        <v>2147</v>
      </c>
      <c r="G507" s="2" t="s">
        <v>3268</v>
      </c>
      <c r="H507" s="4">
        <v>39188</v>
      </c>
      <c r="I507" s="2" t="s">
        <v>40</v>
      </c>
      <c r="J507" s="2" t="s">
        <v>3248</v>
      </c>
      <c r="K507" s="2">
        <v>42</v>
      </c>
      <c r="L507" s="2" t="s">
        <v>41</v>
      </c>
      <c r="M507" s="2">
        <v>54</v>
      </c>
      <c r="N507" s="2">
        <v>157</v>
      </c>
      <c r="O507" s="2" t="s">
        <v>4033</v>
      </c>
      <c r="P507" s="2" t="s">
        <v>3459</v>
      </c>
      <c r="Q507" s="2" t="s">
        <v>2148</v>
      </c>
      <c r="R507" s="2" t="s">
        <v>4033</v>
      </c>
      <c r="S507" s="2" t="s">
        <v>3459</v>
      </c>
      <c r="T507" s="2" t="s">
        <v>2148</v>
      </c>
      <c r="U507" s="2" t="s">
        <v>4033</v>
      </c>
      <c r="V507" s="2" t="s">
        <v>3459</v>
      </c>
      <c r="W507" s="2" t="s">
        <v>2148</v>
      </c>
      <c r="X507" s="2" t="s">
        <v>2149</v>
      </c>
      <c r="Y507" s="3">
        <v>895411579871</v>
      </c>
      <c r="Z507" s="3" t="s">
        <v>3248</v>
      </c>
      <c r="AA507" s="4">
        <v>45908</v>
      </c>
      <c r="AB507" s="2" t="s">
        <v>2150</v>
      </c>
      <c r="AC507" s="2" t="s">
        <v>2151</v>
      </c>
      <c r="AD507" s="2" t="s">
        <v>5021</v>
      </c>
      <c r="AE507" s="3">
        <v>85710609751</v>
      </c>
      <c r="AF507" s="2" t="s">
        <v>2152</v>
      </c>
      <c r="AG507" s="3">
        <v>7035451919</v>
      </c>
      <c r="AH507" s="2" t="s">
        <v>2153</v>
      </c>
      <c r="AI507" s="2" t="s">
        <v>1210</v>
      </c>
      <c r="AJ507" s="2" t="s">
        <v>49</v>
      </c>
      <c r="AK507" s="3" t="s">
        <v>3248</v>
      </c>
      <c r="AL507" s="3" t="s">
        <v>3248</v>
      </c>
      <c r="AM507" s="3">
        <v>3216211604070000</v>
      </c>
    </row>
    <row r="508" spans="1:39" s="2" customFormat="1" x14ac:dyDescent="0.25">
      <c r="A508" s="2">
        <v>1038</v>
      </c>
      <c r="B508" s="2" t="s">
        <v>1945</v>
      </c>
      <c r="C508" s="2" t="s">
        <v>2154</v>
      </c>
      <c r="D508" s="2" t="str">
        <f>TEXT(C508,"00000")</f>
        <v>HL101</v>
      </c>
      <c r="E508" s="3">
        <v>3216215808050000</v>
      </c>
      <c r="F508" s="2" t="s">
        <v>2155</v>
      </c>
      <c r="G508" s="2" t="s">
        <v>3268</v>
      </c>
      <c r="H508" s="4">
        <v>38582</v>
      </c>
      <c r="I508" s="2" t="s">
        <v>96</v>
      </c>
      <c r="J508" s="2" t="s">
        <v>3248</v>
      </c>
      <c r="K508" s="2">
        <v>42</v>
      </c>
      <c r="L508" s="2" t="s">
        <v>41</v>
      </c>
      <c r="M508" s="2">
        <v>55</v>
      </c>
      <c r="N508" s="2">
        <v>171</v>
      </c>
      <c r="O508" s="2" t="s">
        <v>4033</v>
      </c>
      <c r="P508" s="2" t="s">
        <v>3459</v>
      </c>
      <c r="Q508" s="2" t="s">
        <v>2156</v>
      </c>
      <c r="R508" s="2" t="s">
        <v>4033</v>
      </c>
      <c r="S508" s="2" t="s">
        <v>3459</v>
      </c>
      <c r="T508" s="2" t="s">
        <v>2156</v>
      </c>
      <c r="U508" s="2" t="s">
        <v>4033</v>
      </c>
      <c r="V508" s="2" t="s">
        <v>3459</v>
      </c>
      <c r="W508" s="2" t="s">
        <v>2156</v>
      </c>
      <c r="X508" s="2" t="s">
        <v>2157</v>
      </c>
      <c r="Y508" s="3">
        <v>85780344558</v>
      </c>
      <c r="Z508" s="3" t="s">
        <v>3248</v>
      </c>
      <c r="AA508" s="4">
        <v>45908</v>
      </c>
      <c r="AB508" s="2" t="s">
        <v>2158</v>
      </c>
      <c r="AC508" s="2" t="s">
        <v>2159</v>
      </c>
      <c r="AD508" s="2" t="s">
        <v>4981</v>
      </c>
      <c r="AE508" s="3">
        <v>85695033399</v>
      </c>
      <c r="AF508" s="2" t="s">
        <v>2156</v>
      </c>
      <c r="AG508" s="3">
        <v>6881304101</v>
      </c>
      <c r="AH508" s="2" t="s">
        <v>2160</v>
      </c>
      <c r="AI508" s="2" t="s">
        <v>205</v>
      </c>
      <c r="AJ508" s="2" t="s">
        <v>49</v>
      </c>
      <c r="AK508" s="3" t="s">
        <v>3248</v>
      </c>
      <c r="AL508" s="3" t="s">
        <v>3248</v>
      </c>
      <c r="AM508" s="3">
        <v>129381679413000</v>
      </c>
    </row>
    <row r="509" spans="1:39" s="2" customFormat="1" x14ac:dyDescent="0.25">
      <c r="A509" s="2">
        <v>1046</v>
      </c>
      <c r="B509" s="2" t="s">
        <v>1945</v>
      </c>
      <c r="C509" s="2" t="s">
        <v>2189</v>
      </c>
      <c r="D509" s="2" t="str">
        <f>TEXT(C509,"00000")</f>
        <v>HL102</v>
      </c>
      <c r="E509" s="3">
        <v>3174016208070000</v>
      </c>
      <c r="F509" s="2" t="s">
        <v>2190</v>
      </c>
      <c r="G509" s="2" t="s">
        <v>3310</v>
      </c>
      <c r="H509" s="4">
        <v>39316</v>
      </c>
      <c r="I509" s="2" t="s">
        <v>96</v>
      </c>
      <c r="J509" s="2" t="s">
        <v>97</v>
      </c>
      <c r="K509" s="2">
        <v>42</v>
      </c>
      <c r="L509" s="2" t="s">
        <v>41</v>
      </c>
      <c r="M509" s="2">
        <v>55</v>
      </c>
      <c r="N509" s="2">
        <v>175</v>
      </c>
      <c r="O509" s="2" t="s">
        <v>4033</v>
      </c>
      <c r="P509" s="2" t="s">
        <v>3459</v>
      </c>
      <c r="Q509" s="2" t="s">
        <v>2191</v>
      </c>
      <c r="R509" s="2" t="s">
        <v>4033</v>
      </c>
      <c r="S509" s="2" t="s">
        <v>3459</v>
      </c>
      <c r="T509" s="2" t="s">
        <v>2191</v>
      </c>
      <c r="U509" s="2" t="s">
        <v>4033</v>
      </c>
      <c r="V509" s="2" t="s">
        <v>3459</v>
      </c>
      <c r="W509" s="2" t="s">
        <v>2191</v>
      </c>
      <c r="X509" s="2" t="s">
        <v>2192</v>
      </c>
      <c r="Y509" s="3">
        <v>85880275573</v>
      </c>
      <c r="Z509" s="3" t="s">
        <v>3248</v>
      </c>
      <c r="AA509" s="4">
        <v>45922</v>
      </c>
      <c r="AB509" s="2" t="s">
        <v>2193</v>
      </c>
      <c r="AC509" s="2" t="s">
        <v>2194</v>
      </c>
      <c r="AD509" s="2" t="s">
        <v>4981</v>
      </c>
      <c r="AE509" s="3">
        <v>8561818788</v>
      </c>
      <c r="AF509" s="2" t="s">
        <v>2191</v>
      </c>
      <c r="AG509" s="3">
        <v>5222431301</v>
      </c>
      <c r="AH509" s="2" t="s">
        <v>2195</v>
      </c>
      <c r="AI509" s="2" t="s">
        <v>56</v>
      </c>
      <c r="AJ509" s="2" t="s">
        <v>49</v>
      </c>
      <c r="AK509" s="3">
        <v>1770726093</v>
      </c>
      <c r="AL509" s="3" t="s">
        <v>3248</v>
      </c>
      <c r="AM509" s="3">
        <v>3174016208070000</v>
      </c>
    </row>
    <row r="510" spans="1:39" s="2" customFormat="1" x14ac:dyDescent="0.25">
      <c r="A510" s="2">
        <v>1054</v>
      </c>
      <c r="B510" s="2" t="s">
        <v>1945</v>
      </c>
      <c r="C510" s="2" t="s">
        <v>3145</v>
      </c>
      <c r="D510" s="2" t="str">
        <f>TEXT(C510,"00000")</f>
        <v>HL103</v>
      </c>
      <c r="E510" s="3">
        <v>3201080604800000</v>
      </c>
      <c r="F510" s="2" t="s">
        <v>3146</v>
      </c>
      <c r="G510" s="2" t="s">
        <v>3346</v>
      </c>
      <c r="H510" s="4">
        <v>29317</v>
      </c>
      <c r="I510" s="2" t="s">
        <v>40</v>
      </c>
      <c r="J510" s="2" t="s">
        <v>217</v>
      </c>
      <c r="K510" s="2">
        <v>41</v>
      </c>
      <c r="L510" s="2" t="s">
        <v>41</v>
      </c>
      <c r="M510" s="2">
        <v>168</v>
      </c>
      <c r="N510" s="2">
        <v>55</v>
      </c>
      <c r="O510" s="2" t="s">
        <v>4051</v>
      </c>
      <c r="P510" s="2" t="s">
        <v>3459</v>
      </c>
      <c r="Q510" s="2" t="s">
        <v>3148</v>
      </c>
      <c r="R510" s="2" t="s">
        <v>4051</v>
      </c>
      <c r="S510" s="2" t="s">
        <v>3459</v>
      </c>
      <c r="T510" s="2" t="s">
        <v>3148</v>
      </c>
      <c r="U510" s="2" t="s">
        <v>4051</v>
      </c>
      <c r="V510" s="2" t="s">
        <v>3459</v>
      </c>
      <c r="W510" s="2" t="s">
        <v>3148</v>
      </c>
      <c r="X510" s="2" t="s">
        <v>2227</v>
      </c>
      <c r="Y510" s="3">
        <v>81574958232</v>
      </c>
      <c r="Z510" s="3" t="s">
        <v>3248</v>
      </c>
      <c r="AA510" s="4">
        <v>45955</v>
      </c>
      <c r="AB510" s="2" t="s">
        <v>3149</v>
      </c>
      <c r="AC510" s="2" t="s">
        <v>3150</v>
      </c>
      <c r="AD510" s="2" t="s">
        <v>4988</v>
      </c>
      <c r="AE510" s="3">
        <v>85885399629</v>
      </c>
      <c r="AF510" s="2" t="s">
        <v>3148</v>
      </c>
      <c r="AG510" s="3" t="s">
        <v>3248</v>
      </c>
      <c r="AH510" s="2" t="s">
        <v>3248</v>
      </c>
      <c r="AI510" s="2" t="s">
        <v>3248</v>
      </c>
      <c r="AJ510" s="2" t="s">
        <v>3248</v>
      </c>
      <c r="AK510" s="3">
        <v>2676328593</v>
      </c>
      <c r="AL510" s="3" t="s">
        <v>3248</v>
      </c>
      <c r="AM510" s="3" t="s">
        <v>3248</v>
      </c>
    </row>
    <row r="511" spans="1:39" s="2" customFormat="1" x14ac:dyDescent="0.25">
      <c r="A511" s="2">
        <v>1055</v>
      </c>
      <c r="B511" s="2" t="s">
        <v>1945</v>
      </c>
      <c r="C511" s="2" t="s">
        <v>2217</v>
      </c>
      <c r="D511" s="2" t="str">
        <f>TEXT(C511,"00000")</f>
        <v>HL104</v>
      </c>
      <c r="E511" s="3">
        <v>3216220604950000</v>
      </c>
      <c r="F511" s="2" t="s">
        <v>2218</v>
      </c>
      <c r="G511" s="2" t="s">
        <v>3318</v>
      </c>
      <c r="H511" s="4">
        <v>34795</v>
      </c>
      <c r="I511" s="2" t="s">
        <v>40</v>
      </c>
      <c r="J511" s="2" t="s">
        <v>97</v>
      </c>
      <c r="K511" s="2">
        <v>41</v>
      </c>
      <c r="L511" s="2" t="s">
        <v>41</v>
      </c>
      <c r="M511" s="2">
        <v>67</v>
      </c>
      <c r="N511" s="2">
        <v>171</v>
      </c>
      <c r="O511" s="2" t="s">
        <v>4033</v>
      </c>
      <c r="P511" s="2" t="s">
        <v>3459</v>
      </c>
      <c r="Q511" s="2" t="s">
        <v>2219</v>
      </c>
      <c r="R511" s="2" t="s">
        <v>4033</v>
      </c>
      <c r="S511" s="2" t="s">
        <v>3459</v>
      </c>
      <c r="T511" s="2" t="s">
        <v>2219</v>
      </c>
      <c r="U511" s="2" t="s">
        <v>4033</v>
      </c>
      <c r="V511" s="2" t="s">
        <v>3459</v>
      </c>
      <c r="W511" s="2" t="s">
        <v>2219</v>
      </c>
      <c r="X511" s="2" t="s">
        <v>2220</v>
      </c>
      <c r="Y511" s="3">
        <v>82123695217</v>
      </c>
      <c r="Z511" s="3" t="s">
        <v>3248</v>
      </c>
      <c r="AA511" s="4">
        <v>45957</v>
      </c>
      <c r="AB511" s="2" t="s">
        <v>2221</v>
      </c>
      <c r="AC511" s="2" t="s">
        <v>2222</v>
      </c>
      <c r="AD511" s="2" t="s">
        <v>4981</v>
      </c>
      <c r="AE511" s="3">
        <v>895401423747</v>
      </c>
      <c r="AF511" s="2" t="s">
        <v>2219</v>
      </c>
      <c r="AG511" s="3">
        <v>5222450110</v>
      </c>
      <c r="AH511" s="2" t="s">
        <v>2223</v>
      </c>
      <c r="AI511" s="2" t="s">
        <v>56</v>
      </c>
      <c r="AJ511" s="2" t="s">
        <v>49</v>
      </c>
      <c r="AK511" s="3" t="s">
        <v>3248</v>
      </c>
      <c r="AL511" s="3" t="s">
        <v>3248</v>
      </c>
      <c r="AM511" s="3">
        <v>850281130413000</v>
      </c>
    </row>
    <row r="512" spans="1:39" s="2" customFormat="1" x14ac:dyDescent="0.25">
      <c r="A512" s="2">
        <v>1056</v>
      </c>
      <c r="B512" s="2" t="s">
        <v>1945</v>
      </c>
      <c r="C512" s="2" t="s">
        <v>2224</v>
      </c>
      <c r="D512" s="2" t="str">
        <f>TEXT(C512,"00000")</f>
        <v>HL105</v>
      </c>
      <c r="E512" s="3">
        <v>3201082310790000</v>
      </c>
      <c r="F512" s="2" t="s">
        <v>2225</v>
      </c>
      <c r="G512" s="2" t="s">
        <v>3274</v>
      </c>
      <c r="H512" s="4">
        <v>29151</v>
      </c>
      <c r="I512" s="2" t="s">
        <v>40</v>
      </c>
      <c r="J512" s="2" t="s">
        <v>3248</v>
      </c>
      <c r="K512" s="2">
        <v>41</v>
      </c>
      <c r="L512" s="2" t="s">
        <v>41</v>
      </c>
      <c r="M512" s="2">
        <v>60</v>
      </c>
      <c r="N512" s="2">
        <v>155</v>
      </c>
      <c r="O512" s="2" t="s">
        <v>4051</v>
      </c>
      <c r="P512" s="2" t="s">
        <v>3459</v>
      </c>
      <c r="Q512" s="2" t="s">
        <v>2226</v>
      </c>
      <c r="R512" s="2" t="s">
        <v>4051</v>
      </c>
      <c r="S512" s="2" t="s">
        <v>3459</v>
      </c>
      <c r="T512" s="2" t="s">
        <v>2226</v>
      </c>
      <c r="U512" s="2" t="s">
        <v>4051</v>
      </c>
      <c r="V512" s="2" t="s">
        <v>3459</v>
      </c>
      <c r="W512" s="2" t="s">
        <v>2226</v>
      </c>
      <c r="X512" s="2" t="s">
        <v>2227</v>
      </c>
      <c r="Y512" s="3">
        <v>85691810050</v>
      </c>
      <c r="Z512" s="3" t="s">
        <v>3248</v>
      </c>
      <c r="AA512" s="4">
        <v>45962</v>
      </c>
      <c r="AB512" s="2" t="s">
        <v>2228</v>
      </c>
      <c r="AC512" s="2" t="s">
        <v>2229</v>
      </c>
      <c r="AD512" s="2" t="s">
        <v>4988</v>
      </c>
      <c r="AE512" s="3">
        <v>85691810050</v>
      </c>
      <c r="AF512" s="2" t="s">
        <v>2226</v>
      </c>
      <c r="AG512" s="3" t="s">
        <v>3248</v>
      </c>
      <c r="AH512" s="2" t="s">
        <v>3248</v>
      </c>
      <c r="AI512" s="2" t="s">
        <v>3248</v>
      </c>
      <c r="AJ512" s="2" t="s">
        <v>3248</v>
      </c>
      <c r="AK512" s="3" t="s">
        <v>3248</v>
      </c>
      <c r="AL512" s="3" t="s">
        <v>3248</v>
      </c>
      <c r="AM512" s="3">
        <v>967124660436000</v>
      </c>
    </row>
    <row r="513" spans="1:39" s="2" customFormat="1" x14ac:dyDescent="0.25">
      <c r="A513" s="2">
        <v>1057</v>
      </c>
      <c r="B513" s="2" t="s">
        <v>1945</v>
      </c>
      <c r="C513" s="2" t="s">
        <v>2230</v>
      </c>
      <c r="D513" s="2" t="str">
        <f>TEXT(C513,"00000")</f>
        <v>HL106</v>
      </c>
      <c r="E513" s="3">
        <v>3216080507870000</v>
      </c>
      <c r="F513" s="2" t="s">
        <v>2231</v>
      </c>
      <c r="G513" s="2" t="s">
        <v>3330</v>
      </c>
      <c r="H513" s="4">
        <v>31963</v>
      </c>
      <c r="I513" s="2" t="s">
        <v>40</v>
      </c>
      <c r="J513" s="2" t="s">
        <v>217</v>
      </c>
      <c r="K513" s="2">
        <v>42</v>
      </c>
      <c r="L513" s="2" t="s">
        <v>41</v>
      </c>
      <c r="M513" s="2">
        <v>55</v>
      </c>
      <c r="N513" s="2">
        <v>159</v>
      </c>
      <c r="O513" s="2" t="s">
        <v>4033</v>
      </c>
      <c r="P513" s="2" t="s">
        <v>3459</v>
      </c>
      <c r="Q513" s="2" t="s">
        <v>2232</v>
      </c>
      <c r="R513" s="2" t="s">
        <v>4033</v>
      </c>
      <c r="S513" s="2" t="s">
        <v>3459</v>
      </c>
      <c r="T513" s="2" t="s">
        <v>2233</v>
      </c>
      <c r="U513" s="2" t="s">
        <v>4033</v>
      </c>
      <c r="V513" s="2" t="s">
        <v>3459</v>
      </c>
      <c r="W513" s="2" t="s">
        <v>2232</v>
      </c>
      <c r="X513" s="2" t="s">
        <v>2234</v>
      </c>
      <c r="Y513" s="3">
        <v>895607410600</v>
      </c>
      <c r="Z513" s="3" t="s">
        <v>3248</v>
      </c>
      <c r="AA513" s="4">
        <v>45962</v>
      </c>
      <c r="AB513" s="2" t="s">
        <v>2235</v>
      </c>
      <c r="AC513" s="2" t="s">
        <v>2236</v>
      </c>
      <c r="AD513" s="2" t="s">
        <v>4988</v>
      </c>
      <c r="AE513" s="3">
        <v>89507783956</v>
      </c>
      <c r="AF513" s="2" t="s">
        <v>2232</v>
      </c>
      <c r="AG513" s="3" t="s">
        <v>3248</v>
      </c>
      <c r="AH513" s="2" t="s">
        <v>3248</v>
      </c>
      <c r="AI513" s="2" t="s">
        <v>3248</v>
      </c>
      <c r="AJ513" s="2" t="s">
        <v>3248</v>
      </c>
      <c r="AK513" s="3">
        <v>1645456151</v>
      </c>
      <c r="AL513" s="3" t="s">
        <v>3248</v>
      </c>
      <c r="AM513" s="3">
        <v>263405094413000</v>
      </c>
    </row>
    <row r="514" spans="1:39" s="2" customFormat="1" x14ac:dyDescent="0.25">
      <c r="A514" s="2">
        <v>1058</v>
      </c>
      <c r="B514" s="2" t="s">
        <v>1945</v>
      </c>
      <c r="C514" s="2" t="s">
        <v>2237</v>
      </c>
      <c r="D514" s="2" t="str">
        <f>TEXT(C514,"00000")</f>
        <v>HL107</v>
      </c>
      <c r="E514" s="3">
        <v>3172022712870020</v>
      </c>
      <c r="F514" s="2" t="s">
        <v>2238</v>
      </c>
      <c r="G514" s="2" t="s">
        <v>3310</v>
      </c>
      <c r="H514" s="4">
        <v>32138</v>
      </c>
      <c r="I514" s="2" t="s">
        <v>40</v>
      </c>
      <c r="J514" s="2" t="s">
        <v>97</v>
      </c>
      <c r="K514" s="2">
        <v>42</v>
      </c>
      <c r="L514" s="2" t="s">
        <v>41</v>
      </c>
      <c r="M514" s="2">
        <v>65</v>
      </c>
      <c r="N514" s="2">
        <v>178</v>
      </c>
      <c r="O514" s="2" t="s">
        <v>4033</v>
      </c>
      <c r="P514" s="2" t="s">
        <v>3459</v>
      </c>
      <c r="Q514" s="2" t="s">
        <v>2239</v>
      </c>
      <c r="R514" s="2" t="s">
        <v>4033</v>
      </c>
      <c r="S514" s="2" t="s">
        <v>3459</v>
      </c>
      <c r="T514" s="2" t="s">
        <v>2239</v>
      </c>
      <c r="U514" s="2" t="s">
        <v>4033</v>
      </c>
      <c r="V514" s="2" t="s">
        <v>3459</v>
      </c>
      <c r="W514" s="2" t="s">
        <v>2239</v>
      </c>
      <c r="X514" s="2" t="s">
        <v>2240</v>
      </c>
      <c r="Y514" s="3">
        <v>83852762342</v>
      </c>
      <c r="Z514" s="3" t="s">
        <v>3248</v>
      </c>
      <c r="AA514" s="4">
        <v>45965</v>
      </c>
      <c r="AB514" s="2" t="s">
        <v>2241</v>
      </c>
      <c r="AC514" s="2" t="s">
        <v>2242</v>
      </c>
      <c r="AD514" s="2" t="s">
        <v>4988</v>
      </c>
      <c r="AE514" s="3">
        <v>838815447145</v>
      </c>
      <c r="AF514" s="2" t="s">
        <v>2239</v>
      </c>
      <c r="AG514" s="3" t="s">
        <v>3248</v>
      </c>
      <c r="AH514" s="2" t="s">
        <v>3248</v>
      </c>
      <c r="AI514" s="2" t="s">
        <v>3248</v>
      </c>
      <c r="AJ514" s="2" t="s">
        <v>3248</v>
      </c>
      <c r="AK514" s="3" t="s">
        <v>3248</v>
      </c>
      <c r="AL514" s="3" t="s">
        <v>3248</v>
      </c>
      <c r="AM514" s="3">
        <v>716751003414000</v>
      </c>
    </row>
    <row r="515" spans="1:39" s="2" customFormat="1" x14ac:dyDescent="0.25">
      <c r="A515" s="2">
        <v>1063</v>
      </c>
      <c r="B515" s="2" t="s">
        <v>1945</v>
      </c>
      <c r="C515" s="2" t="s">
        <v>2261</v>
      </c>
      <c r="D515" s="2" t="str">
        <f>TEXT(C515,"00000")</f>
        <v>HL108</v>
      </c>
      <c r="E515" s="3">
        <v>3403135711010000</v>
      </c>
      <c r="F515" s="2" t="s">
        <v>2262</v>
      </c>
      <c r="G515" s="2" t="s">
        <v>3306</v>
      </c>
      <c r="H515" s="4">
        <v>37212</v>
      </c>
      <c r="I515" s="2" t="s">
        <v>96</v>
      </c>
      <c r="J515" s="2" t="s">
        <v>166</v>
      </c>
      <c r="K515" s="2">
        <v>41</v>
      </c>
      <c r="L515" s="2" t="s">
        <v>41</v>
      </c>
      <c r="M515" s="2">
        <v>158</v>
      </c>
      <c r="N515" s="2">
        <v>152</v>
      </c>
      <c r="O515" s="2" t="s">
        <v>4033</v>
      </c>
      <c r="P515" s="2" t="s">
        <v>3459</v>
      </c>
      <c r="Q515" s="2" t="s">
        <v>2263</v>
      </c>
      <c r="R515" s="2" t="s">
        <v>4163</v>
      </c>
      <c r="S515" s="2" t="s">
        <v>3465</v>
      </c>
      <c r="T515" s="2" t="s">
        <v>2264</v>
      </c>
      <c r="U515" s="2" t="s">
        <v>4163</v>
      </c>
      <c r="V515" s="2" t="s">
        <v>3465</v>
      </c>
      <c r="W515" s="2" t="s">
        <v>2264</v>
      </c>
      <c r="X515" s="2" t="s">
        <v>2265</v>
      </c>
      <c r="Y515" s="3">
        <v>81578825275</v>
      </c>
      <c r="Z515" s="3" t="s">
        <v>3248</v>
      </c>
      <c r="AA515" s="4">
        <v>45985</v>
      </c>
      <c r="AB515" s="2" t="s">
        <v>2266</v>
      </c>
      <c r="AC515" s="2" t="s">
        <v>2267</v>
      </c>
      <c r="AD515" s="2" t="s">
        <v>4995</v>
      </c>
      <c r="AE515" s="3">
        <v>81382135775</v>
      </c>
      <c r="AF515" s="2" t="s">
        <v>2263</v>
      </c>
      <c r="AG515" s="3">
        <v>5221710119</v>
      </c>
      <c r="AH515" s="2" t="s">
        <v>2268</v>
      </c>
      <c r="AI515" s="2" t="s">
        <v>56</v>
      </c>
      <c r="AJ515" s="2" t="s">
        <v>49</v>
      </c>
      <c r="AK515" s="3">
        <v>652930097</v>
      </c>
      <c r="AL515" s="3">
        <v>22020352815</v>
      </c>
      <c r="AM515" s="3">
        <v>953849999545000</v>
      </c>
    </row>
    <row r="516" spans="1:39" s="2" customFormat="1" x14ac:dyDescent="0.25">
      <c r="A516" s="2">
        <v>1067</v>
      </c>
      <c r="B516" s="2" t="s">
        <v>1945</v>
      </c>
      <c r="C516" s="2" t="s">
        <v>2283</v>
      </c>
      <c r="D516" s="2" t="str">
        <f>TEXT(C516,"00000")</f>
        <v>HL109</v>
      </c>
      <c r="E516" s="3">
        <v>3216215808050000</v>
      </c>
      <c r="F516" s="2" t="s">
        <v>2284</v>
      </c>
      <c r="G516" s="2" t="s">
        <v>3268</v>
      </c>
      <c r="H516" s="4">
        <v>38582</v>
      </c>
      <c r="I516" s="2" t="s">
        <v>40</v>
      </c>
      <c r="J516" s="2" t="s">
        <v>3248</v>
      </c>
      <c r="K516" s="2">
        <v>41</v>
      </c>
      <c r="L516" s="2" t="s">
        <v>41</v>
      </c>
      <c r="M516" s="2">
        <v>48</v>
      </c>
      <c r="N516" s="2">
        <v>156</v>
      </c>
      <c r="O516" s="2" t="s">
        <v>4033</v>
      </c>
      <c r="P516" s="2" t="s">
        <v>3459</v>
      </c>
      <c r="Q516" s="2" t="s">
        <v>2156</v>
      </c>
      <c r="R516" s="2" t="s">
        <v>4033</v>
      </c>
      <c r="S516" s="2" t="s">
        <v>3459</v>
      </c>
      <c r="T516" s="2" t="s">
        <v>2156</v>
      </c>
      <c r="U516" s="2" t="s">
        <v>4033</v>
      </c>
      <c r="V516" s="2" t="s">
        <v>3459</v>
      </c>
      <c r="W516" s="2" t="s">
        <v>2156</v>
      </c>
      <c r="X516" s="2" t="s">
        <v>2157</v>
      </c>
      <c r="Y516" s="3">
        <v>85780344558</v>
      </c>
      <c r="Z516" s="3" t="s">
        <v>3248</v>
      </c>
      <c r="AA516" s="4">
        <v>46006</v>
      </c>
      <c r="AB516" s="2" t="s">
        <v>2285</v>
      </c>
      <c r="AC516" s="2" t="s">
        <v>2159</v>
      </c>
      <c r="AD516" s="2" t="s">
        <v>4981</v>
      </c>
      <c r="AE516" s="3">
        <v>85695033399</v>
      </c>
      <c r="AF516" s="2" t="s">
        <v>2156</v>
      </c>
      <c r="AG516" s="3">
        <v>6881304101</v>
      </c>
      <c r="AH516" s="2" t="s">
        <v>2160</v>
      </c>
      <c r="AI516" s="2" t="s">
        <v>205</v>
      </c>
      <c r="AJ516" s="2" t="s">
        <v>49</v>
      </c>
      <c r="AK516" s="3" t="s">
        <v>3248</v>
      </c>
      <c r="AL516" s="3">
        <v>25130113126</v>
      </c>
      <c r="AM516" s="3">
        <v>129381679413000</v>
      </c>
    </row>
    <row r="517" spans="1:39" s="2" customFormat="1" x14ac:dyDescent="0.25">
      <c r="A517" s="2">
        <v>1073</v>
      </c>
      <c r="B517" s="2" t="s">
        <v>1945</v>
      </c>
      <c r="C517" s="2" t="s">
        <v>2299</v>
      </c>
      <c r="D517" s="2" t="str">
        <f>TEXT(C517,"00000")</f>
        <v>HL110</v>
      </c>
      <c r="E517" s="3">
        <v>3216102810000010</v>
      </c>
      <c r="F517" s="2" t="s">
        <v>2300</v>
      </c>
      <c r="G517" s="2" t="s">
        <v>3268</v>
      </c>
      <c r="H517" s="4">
        <v>36827</v>
      </c>
      <c r="I517" s="2" t="s">
        <v>40</v>
      </c>
      <c r="J517" s="2" t="s">
        <v>97</v>
      </c>
      <c r="K517" s="2">
        <v>41</v>
      </c>
      <c r="L517" s="2" t="s">
        <v>41</v>
      </c>
      <c r="M517" s="2">
        <v>50</v>
      </c>
      <c r="N517" s="2">
        <v>157</v>
      </c>
      <c r="O517" s="2" t="s">
        <v>4015</v>
      </c>
      <c r="P517" s="2" t="s">
        <v>3459</v>
      </c>
      <c r="Q517" s="2" t="s">
        <v>2301</v>
      </c>
      <c r="R517" s="2" t="s">
        <v>4033</v>
      </c>
      <c r="S517" s="2" t="s">
        <v>3459</v>
      </c>
      <c r="T517" s="2" t="s">
        <v>2302</v>
      </c>
      <c r="U517" s="2" t="s">
        <v>4033</v>
      </c>
      <c r="V517" s="2" t="s">
        <v>3459</v>
      </c>
      <c r="W517" s="2" t="s">
        <v>2303</v>
      </c>
      <c r="X517" s="2" t="s">
        <v>2304</v>
      </c>
      <c r="Y517" s="3">
        <v>88213863532</v>
      </c>
      <c r="Z517" s="3" t="s">
        <v>3248</v>
      </c>
      <c r="AA517" s="4">
        <v>46013</v>
      </c>
      <c r="AB517" s="2" t="s">
        <v>2305</v>
      </c>
      <c r="AC517" s="2" t="s">
        <v>2306</v>
      </c>
      <c r="AD517" s="2" t="s">
        <v>4997</v>
      </c>
      <c r="AE517" s="3">
        <v>83852439557</v>
      </c>
      <c r="AF517" s="2" t="s">
        <v>2303</v>
      </c>
      <c r="AG517" s="3">
        <v>3432513022</v>
      </c>
      <c r="AH517" s="2" t="s">
        <v>2308</v>
      </c>
      <c r="AI517" s="2" t="s">
        <v>1394</v>
      </c>
      <c r="AJ517" s="2" t="s">
        <v>49</v>
      </c>
      <c r="AK517" s="3" t="s">
        <v>3248</v>
      </c>
      <c r="AL517" s="3" t="s">
        <v>3248</v>
      </c>
      <c r="AM517" s="3">
        <v>868049263414000</v>
      </c>
    </row>
    <row r="518" spans="1:39" s="2" customFormat="1" x14ac:dyDescent="0.25">
      <c r="A518" s="2">
        <v>1074</v>
      </c>
      <c r="B518" s="2" t="s">
        <v>1945</v>
      </c>
      <c r="C518" s="2" t="s">
        <v>2309</v>
      </c>
      <c r="D518" s="2" t="str">
        <f>TEXT(C518,"00000")</f>
        <v>HL111</v>
      </c>
      <c r="E518" s="3">
        <v>3216110207010000</v>
      </c>
      <c r="F518" s="2" t="s">
        <v>2310</v>
      </c>
      <c r="G518" s="2" t="s">
        <v>3268</v>
      </c>
      <c r="H518" s="4">
        <v>37074</v>
      </c>
      <c r="I518" s="2" t="s">
        <v>40</v>
      </c>
      <c r="J518" s="2" t="s">
        <v>3248</v>
      </c>
      <c r="K518" s="2">
        <v>42</v>
      </c>
      <c r="L518" s="2" t="s">
        <v>41</v>
      </c>
      <c r="M518" s="2">
        <v>53</v>
      </c>
      <c r="N518" s="2">
        <v>175</v>
      </c>
      <c r="O518" s="2" t="s">
        <v>4033</v>
      </c>
      <c r="P518" s="2" t="s">
        <v>3459</v>
      </c>
      <c r="Q518" s="2" t="s">
        <v>2311</v>
      </c>
      <c r="R518" s="2" t="s">
        <v>4033</v>
      </c>
      <c r="S518" s="2" t="s">
        <v>3459</v>
      </c>
      <c r="T518" s="2" t="s">
        <v>2311</v>
      </c>
      <c r="U518" s="2" t="s">
        <v>4033</v>
      </c>
      <c r="V518" s="2" t="s">
        <v>3459</v>
      </c>
      <c r="W518" s="2" t="s">
        <v>2312</v>
      </c>
      <c r="X518" s="2" t="s">
        <v>2313</v>
      </c>
      <c r="Y518" s="3">
        <v>85863206488</v>
      </c>
      <c r="Z518" s="3" t="s">
        <v>3248</v>
      </c>
      <c r="AA518" s="4">
        <v>46015</v>
      </c>
      <c r="AB518" s="2" t="s">
        <v>2314</v>
      </c>
      <c r="AC518" s="2" t="s">
        <v>2315</v>
      </c>
      <c r="AD518" s="2" t="s">
        <v>4988</v>
      </c>
      <c r="AE518" s="3">
        <v>85813660050</v>
      </c>
      <c r="AF518" s="2" t="s">
        <v>2311</v>
      </c>
      <c r="AG518" s="3" t="s">
        <v>3248</v>
      </c>
      <c r="AH518" s="2" t="s">
        <v>3248</v>
      </c>
      <c r="AI518" s="2" t="s">
        <v>3248</v>
      </c>
      <c r="AJ518" s="2" t="s">
        <v>49</v>
      </c>
      <c r="AK518" s="3" t="s">
        <v>3248</v>
      </c>
      <c r="AL518" s="3" t="s">
        <v>3248</v>
      </c>
      <c r="AM518" s="3">
        <v>950258467414000</v>
      </c>
    </row>
    <row r="519" spans="1:39" s="2" customFormat="1" x14ac:dyDescent="0.25">
      <c r="A519" s="2">
        <v>1004</v>
      </c>
      <c r="B519" s="2" t="s">
        <v>1977</v>
      </c>
      <c r="C519" s="2" t="s">
        <v>2444</v>
      </c>
      <c r="D519" s="2" t="str">
        <f>TEXT(C519,"00000")</f>
        <v>M092</v>
      </c>
      <c r="E519" s="3">
        <v>3216224602050000</v>
      </c>
      <c r="F519" s="2" t="s">
        <v>2445</v>
      </c>
      <c r="G519" s="2" t="s">
        <v>3268</v>
      </c>
      <c r="H519" s="4">
        <v>38389</v>
      </c>
      <c r="I519" s="2" t="s">
        <v>96</v>
      </c>
      <c r="J519" s="2" t="s">
        <v>97</v>
      </c>
      <c r="K519" s="2">
        <v>41</v>
      </c>
      <c r="L519" s="2" t="s">
        <v>41</v>
      </c>
      <c r="M519" s="2">
        <v>156</v>
      </c>
      <c r="N519" s="2">
        <v>58</v>
      </c>
      <c r="O519" s="2" t="s">
        <v>4033</v>
      </c>
      <c r="P519" s="2" t="s">
        <v>3459</v>
      </c>
      <c r="Q519" s="2" t="s">
        <v>2446</v>
      </c>
      <c r="R519" s="2" t="s">
        <v>4033</v>
      </c>
      <c r="S519" s="2" t="s">
        <v>3459</v>
      </c>
      <c r="T519" s="2" t="s">
        <v>2446</v>
      </c>
      <c r="U519" s="2" t="s">
        <v>4033</v>
      </c>
      <c r="V519" s="2" t="s">
        <v>3459</v>
      </c>
      <c r="W519" s="2" t="s">
        <v>2446</v>
      </c>
      <c r="X519" s="2" t="s">
        <v>2447</v>
      </c>
      <c r="Y519" s="3">
        <v>83872728078</v>
      </c>
      <c r="Z519" s="3" t="s">
        <v>3248</v>
      </c>
      <c r="AA519" s="4">
        <v>45643</v>
      </c>
      <c r="AB519" s="2" t="s">
        <v>2448</v>
      </c>
      <c r="AC519" s="2" t="s">
        <v>2449</v>
      </c>
      <c r="AD519" s="2" t="s">
        <v>4981</v>
      </c>
      <c r="AE519" s="3">
        <v>83192726481</v>
      </c>
      <c r="AF519" s="2" t="s">
        <v>2446</v>
      </c>
      <c r="AG519" s="3" t="s">
        <v>3248</v>
      </c>
      <c r="AH519" s="2" t="s">
        <v>3248</v>
      </c>
      <c r="AI519" s="2" t="s">
        <v>3248</v>
      </c>
      <c r="AJ519" s="2" t="s">
        <v>3248</v>
      </c>
      <c r="AK519" s="3" t="s">
        <v>3248</v>
      </c>
      <c r="AL519" s="3" t="s">
        <v>3248</v>
      </c>
      <c r="AM519" s="3" t="s">
        <v>3248</v>
      </c>
    </row>
    <row r="520" spans="1:39" s="2" customFormat="1" x14ac:dyDescent="0.25">
      <c r="A520" s="2">
        <v>1005</v>
      </c>
      <c r="B520" s="2" t="s">
        <v>1977</v>
      </c>
      <c r="C520" s="2" t="s">
        <v>3120</v>
      </c>
      <c r="D520" s="2" t="str">
        <f>TEXT(C520,"00000")</f>
        <v>M093</v>
      </c>
      <c r="E520" s="3">
        <v>3216225711060000</v>
      </c>
      <c r="F520" s="2" t="s">
        <v>5035</v>
      </c>
      <c r="G520" s="2" t="s">
        <v>3328</v>
      </c>
      <c r="H520" s="4">
        <v>39038</v>
      </c>
      <c r="I520" s="2" t="s">
        <v>96</v>
      </c>
      <c r="J520" s="2" t="s">
        <v>97</v>
      </c>
      <c r="K520" s="2">
        <v>41</v>
      </c>
      <c r="L520" s="2" t="s">
        <v>41</v>
      </c>
      <c r="M520" s="2">
        <v>156</v>
      </c>
      <c r="N520" s="2">
        <v>58</v>
      </c>
      <c r="O520" s="2" t="s">
        <v>4033</v>
      </c>
      <c r="P520" s="2" t="s">
        <v>3459</v>
      </c>
      <c r="Q520" s="2" t="s">
        <v>3122</v>
      </c>
      <c r="R520" s="2" t="s">
        <v>4033</v>
      </c>
      <c r="S520" s="2" t="s">
        <v>3459</v>
      </c>
      <c r="T520" s="2" t="s">
        <v>3123</v>
      </c>
      <c r="U520" s="2" t="s">
        <v>4033</v>
      </c>
      <c r="V520" s="2" t="s">
        <v>3459</v>
      </c>
      <c r="W520" s="2" t="s">
        <v>3122</v>
      </c>
      <c r="X520" s="2" t="s">
        <v>3124</v>
      </c>
      <c r="Y520" s="3">
        <v>83811007927</v>
      </c>
      <c r="Z520" s="3" t="s">
        <v>3248</v>
      </c>
      <c r="AA520" s="4">
        <v>45643</v>
      </c>
      <c r="AB520" s="2" t="s">
        <v>3125</v>
      </c>
      <c r="AC520" s="2" t="s">
        <v>3126</v>
      </c>
      <c r="AD520" s="2" t="s">
        <v>4984</v>
      </c>
      <c r="AE520" s="3">
        <v>81214880127</v>
      </c>
      <c r="AF520" s="2" t="s">
        <v>3122</v>
      </c>
      <c r="AG520" s="3">
        <v>6881204042</v>
      </c>
      <c r="AH520" s="2" t="s">
        <v>3127</v>
      </c>
      <c r="AI520" s="2" t="s">
        <v>205</v>
      </c>
      <c r="AJ520" s="2" t="s">
        <v>49</v>
      </c>
      <c r="AK520" s="3" t="s">
        <v>3248</v>
      </c>
      <c r="AL520" s="3" t="s">
        <v>3248</v>
      </c>
      <c r="AM520" s="3">
        <v>286590575413000</v>
      </c>
    </row>
    <row r="521" spans="1:39" s="2" customFormat="1" x14ac:dyDescent="0.25">
      <c r="A521" s="2">
        <v>1006</v>
      </c>
      <c r="B521" s="2" t="s">
        <v>1977</v>
      </c>
      <c r="C521" s="2" t="s">
        <v>1978</v>
      </c>
      <c r="D521" s="2" t="str">
        <f>TEXT(C521,"00000")</f>
        <v>M094</v>
      </c>
      <c r="E521" s="3">
        <v>3172036210060000</v>
      </c>
      <c r="F521" s="2" t="s">
        <v>1979</v>
      </c>
      <c r="G521" s="2" t="s">
        <v>3310</v>
      </c>
      <c r="H521" s="4">
        <v>39012</v>
      </c>
      <c r="I521" s="2" t="s">
        <v>96</v>
      </c>
      <c r="J521" s="2" t="s">
        <v>97</v>
      </c>
      <c r="K521" s="2">
        <v>41</v>
      </c>
      <c r="L521" s="2" t="s">
        <v>41</v>
      </c>
      <c r="M521" s="2">
        <v>70</v>
      </c>
      <c r="N521" s="2">
        <v>178</v>
      </c>
      <c r="O521" s="2" t="s">
        <v>4033</v>
      </c>
      <c r="P521" s="2" t="s">
        <v>3459</v>
      </c>
      <c r="Q521" s="2" t="s">
        <v>1980</v>
      </c>
      <c r="R521" s="2" t="s">
        <v>4006</v>
      </c>
      <c r="S521" s="2" t="s">
        <v>3455</v>
      </c>
      <c r="T521" s="2" t="s">
        <v>1981</v>
      </c>
      <c r="U521" s="2" t="s">
        <v>4033</v>
      </c>
      <c r="V521" s="2" t="s">
        <v>3459</v>
      </c>
      <c r="W521" s="2" t="s">
        <v>1980</v>
      </c>
      <c r="X521" s="2" t="s">
        <v>1982</v>
      </c>
      <c r="Y521" s="3">
        <v>85694199120</v>
      </c>
      <c r="Z521" s="3" t="s">
        <v>3248</v>
      </c>
      <c r="AA521" s="4">
        <v>45652</v>
      </c>
      <c r="AB521" s="2" t="s">
        <v>1983</v>
      </c>
      <c r="AC521" s="2" t="s">
        <v>1984</v>
      </c>
      <c r="AD521" s="2" t="s">
        <v>4981</v>
      </c>
      <c r="AE521" s="3">
        <v>85774024837</v>
      </c>
      <c r="AF521" s="2" t="s">
        <v>1980</v>
      </c>
      <c r="AG521" s="3">
        <v>68881203984</v>
      </c>
      <c r="AH521" s="2" t="s">
        <v>1985</v>
      </c>
      <c r="AI521" s="2" t="s">
        <v>205</v>
      </c>
      <c r="AJ521" s="2" t="s">
        <v>49</v>
      </c>
      <c r="AK521" s="3" t="s">
        <v>3248</v>
      </c>
      <c r="AL521" s="3" t="s">
        <v>3248</v>
      </c>
      <c r="AM521" s="3">
        <v>229002985413000</v>
      </c>
    </row>
    <row r="522" spans="1:39" s="2" customFormat="1" x14ac:dyDescent="0.25">
      <c r="A522" s="2">
        <v>1007</v>
      </c>
      <c r="B522" s="2" t="s">
        <v>1977</v>
      </c>
      <c r="C522" s="2" t="s">
        <v>1986</v>
      </c>
      <c r="D522" s="2" t="str">
        <f>TEXT(C522,"00000")</f>
        <v>M096</v>
      </c>
      <c r="E522" s="3">
        <v>3216190407060000</v>
      </c>
      <c r="F522" s="2" t="s">
        <v>1987</v>
      </c>
      <c r="G522" s="2" t="s">
        <v>3268</v>
      </c>
      <c r="H522" s="4">
        <v>38902</v>
      </c>
      <c r="I522" s="2" t="s">
        <v>96</v>
      </c>
      <c r="J522" s="2" t="s">
        <v>217</v>
      </c>
      <c r="K522" s="2">
        <v>41</v>
      </c>
      <c r="L522" s="2" t="s">
        <v>41</v>
      </c>
      <c r="M522" s="2">
        <v>55</v>
      </c>
      <c r="N522" s="2">
        <v>171</v>
      </c>
      <c r="O522" s="2" t="s">
        <v>4033</v>
      </c>
      <c r="P522" s="2" t="s">
        <v>3459</v>
      </c>
      <c r="Q522" s="2" t="s">
        <v>1988</v>
      </c>
      <c r="R522" s="2" t="s">
        <v>4033</v>
      </c>
      <c r="S522" s="2" t="s">
        <v>3459</v>
      </c>
      <c r="T522" s="2" t="s">
        <v>1988</v>
      </c>
      <c r="U522" s="2" t="s">
        <v>4033</v>
      </c>
      <c r="V522" s="2" t="s">
        <v>3459</v>
      </c>
      <c r="W522" s="2" t="s">
        <v>1988</v>
      </c>
      <c r="X522" s="2" t="s">
        <v>1989</v>
      </c>
      <c r="Y522" s="3">
        <v>89528705452</v>
      </c>
      <c r="Z522" s="3" t="s">
        <v>3248</v>
      </c>
      <c r="AA522" s="4">
        <v>45652</v>
      </c>
      <c r="AB522" s="2" t="s">
        <v>1990</v>
      </c>
      <c r="AC522" s="2" t="s">
        <v>1991</v>
      </c>
      <c r="AD522" s="2" t="s">
        <v>4981</v>
      </c>
      <c r="AE522" s="3">
        <v>895414310694</v>
      </c>
      <c r="AF522" s="2" t="s">
        <v>1988</v>
      </c>
      <c r="AG522" s="3">
        <v>5222187303</v>
      </c>
      <c r="AH522" s="2" t="s">
        <v>1992</v>
      </c>
      <c r="AI522" s="2" t="s">
        <v>1993</v>
      </c>
      <c r="AJ522" s="2" t="s">
        <v>49</v>
      </c>
      <c r="AK522" s="3" t="s">
        <v>3248</v>
      </c>
      <c r="AL522" s="3" t="s">
        <v>3248</v>
      </c>
      <c r="AM522" s="3">
        <v>200621977413000</v>
      </c>
    </row>
    <row r="523" spans="1:39" s="2" customFormat="1" x14ac:dyDescent="0.25">
      <c r="A523" s="2">
        <v>1008</v>
      </c>
      <c r="B523" s="2" t="s">
        <v>1977</v>
      </c>
      <c r="C523" s="2" t="s">
        <v>2450</v>
      </c>
      <c r="D523" s="2" t="str">
        <f>TEXT(C523,"00000")</f>
        <v>M109</v>
      </c>
      <c r="E523" s="3">
        <v>3216196509050000</v>
      </c>
      <c r="F523" s="2" t="s">
        <v>2451</v>
      </c>
      <c r="G523" s="2" t="s">
        <v>3268</v>
      </c>
      <c r="H523" s="4">
        <v>38620</v>
      </c>
      <c r="I523" s="2" t="s">
        <v>96</v>
      </c>
      <c r="J523" s="2" t="s">
        <v>97</v>
      </c>
      <c r="K523" s="2">
        <v>41</v>
      </c>
      <c r="L523" s="2" t="s">
        <v>41</v>
      </c>
      <c r="M523" s="2">
        <v>155</v>
      </c>
      <c r="N523" s="2">
        <v>69</v>
      </c>
      <c r="O523" s="2" t="s">
        <v>4033</v>
      </c>
      <c r="P523" s="2" t="s">
        <v>3459</v>
      </c>
      <c r="Q523" s="2" t="s">
        <v>2452</v>
      </c>
      <c r="R523" s="2" t="s">
        <v>4033</v>
      </c>
      <c r="S523" s="2" t="s">
        <v>3459</v>
      </c>
      <c r="T523" s="2" t="s">
        <v>2453</v>
      </c>
      <c r="U523" s="2" t="s">
        <v>4033</v>
      </c>
      <c r="V523" s="2" t="s">
        <v>3459</v>
      </c>
      <c r="W523" s="2" t="s">
        <v>2452</v>
      </c>
      <c r="X523" s="2" t="s">
        <v>2454</v>
      </c>
      <c r="Y523" s="3">
        <v>81295184900</v>
      </c>
      <c r="Z523" s="3" t="s">
        <v>3248</v>
      </c>
      <c r="AA523" s="4">
        <v>45685</v>
      </c>
      <c r="AB523" s="2" t="s">
        <v>2455</v>
      </c>
      <c r="AC523" s="2" t="s">
        <v>2456</v>
      </c>
      <c r="AD523" s="2" t="s">
        <v>4984</v>
      </c>
      <c r="AE523" s="3">
        <v>81383068161</v>
      </c>
      <c r="AF523" s="2" t="s">
        <v>2452</v>
      </c>
      <c r="AG523" s="3" t="s">
        <v>3248</v>
      </c>
      <c r="AH523" s="2" t="s">
        <v>3248</v>
      </c>
      <c r="AI523" s="2" t="s">
        <v>3248</v>
      </c>
      <c r="AJ523" s="2" t="s">
        <v>3248</v>
      </c>
      <c r="AK523" s="3" t="s">
        <v>3248</v>
      </c>
      <c r="AL523" s="3" t="s">
        <v>3248</v>
      </c>
      <c r="AM523" s="3" t="s">
        <v>3248</v>
      </c>
    </row>
    <row r="524" spans="1:39" s="2" customFormat="1" x14ac:dyDescent="0.25">
      <c r="A524" s="2">
        <v>1009</v>
      </c>
      <c r="B524" s="2" t="s">
        <v>1977</v>
      </c>
      <c r="C524" s="2" t="s">
        <v>2538</v>
      </c>
      <c r="D524" s="2" t="str">
        <f>TEXT(C524,"00000")</f>
        <v>M112</v>
      </c>
      <c r="E524" s="3">
        <v>3305125611010000</v>
      </c>
      <c r="F524" s="2" t="s">
        <v>2539</v>
      </c>
      <c r="G524" s="2" t="s">
        <v>3320</v>
      </c>
      <c r="H524" s="4">
        <v>37211</v>
      </c>
      <c r="I524" s="2" t="s">
        <v>96</v>
      </c>
      <c r="J524" s="2" t="s">
        <v>97</v>
      </c>
      <c r="K524" s="2">
        <v>42</v>
      </c>
      <c r="L524" s="2" t="s">
        <v>41</v>
      </c>
      <c r="M524" s="2">
        <v>155</v>
      </c>
      <c r="N524" s="2">
        <v>47</v>
      </c>
      <c r="O524" s="2" t="s">
        <v>4033</v>
      </c>
      <c r="P524" s="2" t="s">
        <v>3459</v>
      </c>
      <c r="Q524" s="2" t="s">
        <v>2540</v>
      </c>
      <c r="R524" s="2" t="s">
        <v>4100</v>
      </c>
      <c r="S524" s="2" t="s">
        <v>3462</v>
      </c>
      <c r="T524" s="2" t="s">
        <v>2541</v>
      </c>
      <c r="U524" s="2" t="s">
        <v>4100</v>
      </c>
      <c r="V524" s="2" t="s">
        <v>3462</v>
      </c>
      <c r="W524" s="2" t="s">
        <v>2541</v>
      </c>
      <c r="X524" s="2" t="s">
        <v>2542</v>
      </c>
      <c r="Y524" s="3">
        <v>81281902347</v>
      </c>
      <c r="Z524" s="3" t="s">
        <v>3248</v>
      </c>
      <c r="AA524" s="4">
        <v>45685</v>
      </c>
      <c r="AB524" s="2" t="s">
        <v>2543</v>
      </c>
      <c r="AC524" s="2" t="s">
        <v>2544</v>
      </c>
      <c r="AD524" s="2" t="s">
        <v>4995</v>
      </c>
      <c r="AE524" s="3">
        <v>85715577125</v>
      </c>
      <c r="AF524" s="2" t="s">
        <v>2541</v>
      </c>
      <c r="AG524" s="3" t="s">
        <v>3248</v>
      </c>
      <c r="AH524" s="2" t="s">
        <v>3248</v>
      </c>
      <c r="AI524" s="2" t="s">
        <v>3248</v>
      </c>
      <c r="AJ524" s="2" t="s">
        <v>3248</v>
      </c>
      <c r="AK524" s="3" t="s">
        <v>3248</v>
      </c>
      <c r="AL524" s="3" t="s">
        <v>3248</v>
      </c>
      <c r="AM524" s="3" t="s">
        <v>3248</v>
      </c>
    </row>
    <row r="525" spans="1:39" s="2" customFormat="1" x14ac:dyDescent="0.25">
      <c r="A525" s="2">
        <v>1010</v>
      </c>
      <c r="B525" s="2" t="s">
        <v>1977</v>
      </c>
      <c r="C525" s="2" t="s">
        <v>2545</v>
      </c>
      <c r="D525" s="2" t="str">
        <f>TEXT(C525,"00000")</f>
        <v>M115</v>
      </c>
      <c r="E525" s="3">
        <v>3216196609010000</v>
      </c>
      <c r="F525" s="2" t="s">
        <v>2546</v>
      </c>
      <c r="G525" s="2" t="s">
        <v>3330</v>
      </c>
      <c r="H525" s="4">
        <v>37160</v>
      </c>
      <c r="I525" s="2" t="s">
        <v>96</v>
      </c>
      <c r="J525" s="2" t="s">
        <v>97</v>
      </c>
      <c r="K525" s="2">
        <v>41</v>
      </c>
      <c r="L525" s="2" t="s">
        <v>41</v>
      </c>
      <c r="M525" s="2">
        <v>150</v>
      </c>
      <c r="N525" s="2">
        <v>53</v>
      </c>
      <c r="O525" s="2" t="s">
        <v>4033</v>
      </c>
      <c r="P525" s="2" t="s">
        <v>3459</v>
      </c>
      <c r="Q525" s="2" t="s">
        <v>2547</v>
      </c>
      <c r="R525" s="2" t="s">
        <v>4033</v>
      </c>
      <c r="S525" s="2" t="s">
        <v>3459</v>
      </c>
      <c r="T525" s="2" t="s">
        <v>2547</v>
      </c>
      <c r="U525" s="2" t="s">
        <v>4033</v>
      </c>
      <c r="V525" s="2" t="s">
        <v>3459</v>
      </c>
      <c r="W525" s="2" t="s">
        <v>2547</v>
      </c>
      <c r="X525" s="2" t="s">
        <v>2548</v>
      </c>
      <c r="Y525" s="3">
        <v>81291160611</v>
      </c>
      <c r="Z525" s="3" t="s">
        <v>3248</v>
      </c>
      <c r="AA525" s="4">
        <v>45693</v>
      </c>
      <c r="AB525" s="2" t="s">
        <v>2549</v>
      </c>
      <c r="AC525" s="2" t="s">
        <v>2550</v>
      </c>
      <c r="AD525" s="2" t="s">
        <v>4990</v>
      </c>
      <c r="AE525" s="3">
        <v>88293493647</v>
      </c>
      <c r="AF525" s="2" t="s">
        <v>2547</v>
      </c>
      <c r="AG525" s="3" t="s">
        <v>3248</v>
      </c>
      <c r="AH525" s="2" t="s">
        <v>3248</v>
      </c>
      <c r="AI525" s="2" t="s">
        <v>3248</v>
      </c>
      <c r="AJ525" s="2" t="s">
        <v>3248</v>
      </c>
      <c r="AK525" s="3" t="s">
        <v>3248</v>
      </c>
      <c r="AL525" s="3" t="s">
        <v>3248</v>
      </c>
      <c r="AM525" s="3" t="s">
        <v>3248</v>
      </c>
    </row>
    <row r="526" spans="1:39" s="2" customFormat="1" x14ac:dyDescent="0.25">
      <c r="A526" s="2">
        <v>1011</v>
      </c>
      <c r="B526" s="2" t="s">
        <v>1977</v>
      </c>
      <c r="C526" s="2" t="s">
        <v>3241</v>
      </c>
      <c r="D526" s="2" t="str">
        <f>TEXT(C526,"00000")</f>
        <v>M120</v>
      </c>
      <c r="E526" s="3">
        <v>3216084304060000</v>
      </c>
      <c r="F526" s="2" t="s">
        <v>3242</v>
      </c>
      <c r="G526" s="2" t="s">
        <v>3284</v>
      </c>
      <c r="H526" s="4">
        <v>38810</v>
      </c>
      <c r="I526" s="2" t="s">
        <v>96</v>
      </c>
      <c r="J526" s="2" t="s">
        <v>97</v>
      </c>
      <c r="K526" s="2">
        <v>41</v>
      </c>
      <c r="L526" s="2" t="s">
        <v>41</v>
      </c>
      <c r="M526" s="2">
        <v>154</v>
      </c>
      <c r="N526" s="2">
        <v>45</v>
      </c>
      <c r="O526" s="2" t="s">
        <v>4033</v>
      </c>
      <c r="P526" s="2" t="s">
        <v>3459</v>
      </c>
      <c r="Q526" s="2" t="s">
        <v>3244</v>
      </c>
      <c r="R526" s="2" t="s">
        <v>4033</v>
      </c>
      <c r="S526" s="2" t="s">
        <v>3459</v>
      </c>
      <c r="T526" s="2" t="s">
        <v>3244</v>
      </c>
      <c r="U526" s="2" t="s">
        <v>4033</v>
      </c>
      <c r="V526" s="2" t="s">
        <v>3459</v>
      </c>
      <c r="W526" s="2" t="s">
        <v>3244</v>
      </c>
      <c r="X526" s="2" t="s">
        <v>3245</v>
      </c>
      <c r="Y526" s="3">
        <v>85880120910</v>
      </c>
      <c r="Z526" s="3" t="s">
        <v>3248</v>
      </c>
      <c r="AA526" s="4">
        <v>45693</v>
      </c>
      <c r="AB526" s="2" t="s">
        <v>3246</v>
      </c>
      <c r="AC526" s="2" t="s">
        <v>3247</v>
      </c>
      <c r="AD526" s="2" t="s">
        <v>4984</v>
      </c>
      <c r="AE526" s="3">
        <v>81932508456</v>
      </c>
      <c r="AF526" s="2" t="s">
        <v>3244</v>
      </c>
      <c r="AG526" s="3" t="s">
        <v>3248</v>
      </c>
      <c r="AH526" s="2" t="s">
        <v>3248</v>
      </c>
      <c r="AI526" s="2" t="s">
        <v>3248</v>
      </c>
      <c r="AJ526" s="2" t="s">
        <v>3248</v>
      </c>
      <c r="AK526" s="3" t="s">
        <v>3248</v>
      </c>
      <c r="AL526" s="3" t="s">
        <v>3248</v>
      </c>
      <c r="AM526" s="3" t="s">
        <v>3248</v>
      </c>
    </row>
    <row r="527" spans="1:39" s="2" customFormat="1" x14ac:dyDescent="0.25">
      <c r="A527" s="2">
        <v>1012</v>
      </c>
      <c r="B527" s="2" t="s">
        <v>1977</v>
      </c>
      <c r="C527" s="2" t="s">
        <v>1994</v>
      </c>
      <c r="D527" s="2" t="str">
        <f>TEXT(C527,"00000")</f>
        <v>M124</v>
      </c>
      <c r="E527" s="3">
        <v>3216095403040000</v>
      </c>
      <c r="F527" s="2" t="s">
        <v>1995</v>
      </c>
      <c r="G527" s="2" t="s">
        <v>3268</v>
      </c>
      <c r="H527" s="4">
        <v>38060</v>
      </c>
      <c r="I527" s="2" t="s">
        <v>96</v>
      </c>
      <c r="J527" s="2" t="s">
        <v>217</v>
      </c>
      <c r="K527" s="2">
        <v>42</v>
      </c>
      <c r="L527" s="2" t="s">
        <v>41</v>
      </c>
      <c r="M527" s="2">
        <v>39</v>
      </c>
      <c r="N527" s="2">
        <v>168</v>
      </c>
      <c r="O527" s="2" t="s">
        <v>4033</v>
      </c>
      <c r="P527" s="2" t="s">
        <v>3459</v>
      </c>
      <c r="Q527" s="2" t="s">
        <v>1996</v>
      </c>
      <c r="R527" s="2" t="s">
        <v>4033</v>
      </c>
      <c r="S527" s="2" t="s">
        <v>3459</v>
      </c>
      <c r="T527" s="2" t="s">
        <v>1996</v>
      </c>
      <c r="U527" s="2" t="s">
        <v>4033</v>
      </c>
      <c r="V527" s="2" t="s">
        <v>3459</v>
      </c>
      <c r="W527" s="2" t="s">
        <v>1996</v>
      </c>
      <c r="X527" s="2" t="s">
        <v>1997</v>
      </c>
      <c r="Y527" s="3">
        <v>88211378875</v>
      </c>
      <c r="Z527" s="3" t="s">
        <v>3248</v>
      </c>
      <c r="AA527" s="4">
        <v>45719</v>
      </c>
      <c r="AB527" s="2" t="s">
        <v>1998</v>
      </c>
      <c r="AC527" s="2" t="s">
        <v>1999</v>
      </c>
      <c r="AD527" s="2" t="s">
        <v>4981</v>
      </c>
      <c r="AE527" s="3">
        <v>85776221186</v>
      </c>
      <c r="AF527" s="2" t="s">
        <v>1996</v>
      </c>
      <c r="AG527" s="3">
        <v>8761332589</v>
      </c>
      <c r="AH527" s="2" t="s">
        <v>2000</v>
      </c>
      <c r="AI527" s="2" t="s">
        <v>978</v>
      </c>
      <c r="AJ527" s="2" t="s">
        <v>49</v>
      </c>
      <c r="AK527" s="3" t="s">
        <v>3248</v>
      </c>
      <c r="AL527" s="3" t="s">
        <v>3248</v>
      </c>
      <c r="AM527" s="3">
        <v>658611835414000</v>
      </c>
    </row>
    <row r="528" spans="1:39" s="2" customFormat="1" x14ac:dyDescent="0.25">
      <c r="A528" s="2">
        <v>1013</v>
      </c>
      <c r="B528" s="2" t="s">
        <v>1977</v>
      </c>
      <c r="C528" s="2" t="s">
        <v>3128</v>
      </c>
      <c r="D528" s="2" t="str">
        <f>TEXT(C528,"00000")</f>
        <v>M125</v>
      </c>
      <c r="E528" s="3">
        <v>1304134605020000</v>
      </c>
      <c r="F528" s="2" t="s">
        <v>3129</v>
      </c>
      <c r="G528" s="2" t="s">
        <v>3252</v>
      </c>
      <c r="H528" s="4">
        <v>37382</v>
      </c>
      <c r="I528" s="2" t="s">
        <v>96</v>
      </c>
      <c r="J528" s="2" t="s">
        <v>217</v>
      </c>
      <c r="K528" s="2">
        <v>42</v>
      </c>
      <c r="L528" s="2" t="s">
        <v>41</v>
      </c>
      <c r="M528" s="2">
        <v>160</v>
      </c>
      <c r="N528" s="2">
        <v>58</v>
      </c>
      <c r="O528" s="2" t="s">
        <v>4033</v>
      </c>
      <c r="P528" s="2" t="s">
        <v>3459</v>
      </c>
      <c r="Q528" s="2" t="s">
        <v>3131</v>
      </c>
      <c r="R528" s="2" t="s">
        <v>4033</v>
      </c>
      <c r="S528" s="2" t="s">
        <v>3459</v>
      </c>
      <c r="T528" s="2" t="s">
        <v>3131</v>
      </c>
      <c r="U528" s="2" t="s">
        <v>4033</v>
      </c>
      <c r="V528" s="2" t="s">
        <v>3459</v>
      </c>
      <c r="W528" s="2" t="s">
        <v>3131</v>
      </c>
      <c r="X528" s="2" t="s">
        <v>3132</v>
      </c>
      <c r="Y528" s="3">
        <v>89528432898</v>
      </c>
      <c r="Z528" s="3" t="s">
        <v>3248</v>
      </c>
      <c r="AA528" s="4">
        <v>45719</v>
      </c>
      <c r="AB528" s="2" t="s">
        <v>3133</v>
      </c>
      <c r="AC528" s="2" t="s">
        <v>3134</v>
      </c>
      <c r="AD528" s="2" t="s">
        <v>4995</v>
      </c>
      <c r="AE528" s="3">
        <v>81284938135</v>
      </c>
      <c r="AF528" s="2" t="s">
        <v>3131</v>
      </c>
      <c r="AG528" s="3">
        <v>8761419960</v>
      </c>
      <c r="AH528" s="2" t="s">
        <v>3135</v>
      </c>
      <c r="AI528" s="2" t="s">
        <v>978</v>
      </c>
      <c r="AJ528" s="2" t="s">
        <v>49</v>
      </c>
      <c r="AK528" s="3" t="s">
        <v>3248</v>
      </c>
      <c r="AL528" s="3" t="s">
        <v>3248</v>
      </c>
      <c r="AM528" s="3">
        <v>434725123413000</v>
      </c>
    </row>
    <row r="529" spans="1:39" s="2" customFormat="1" x14ac:dyDescent="0.25">
      <c r="A529" s="2">
        <v>1014</v>
      </c>
      <c r="B529" s="2" t="s">
        <v>1977</v>
      </c>
      <c r="C529" s="2" t="s">
        <v>2001</v>
      </c>
      <c r="D529" s="2" t="str">
        <f>TEXT(C529,"00000")</f>
        <v>M126</v>
      </c>
      <c r="E529" s="3">
        <v>3216116010040000</v>
      </c>
      <c r="F529" s="2" t="s">
        <v>2002</v>
      </c>
      <c r="G529" s="2" t="s">
        <v>3268</v>
      </c>
      <c r="H529" s="4">
        <v>38280</v>
      </c>
      <c r="I529" s="2" t="s">
        <v>96</v>
      </c>
      <c r="J529" s="2" t="s">
        <v>97</v>
      </c>
      <c r="K529" s="2">
        <v>42</v>
      </c>
      <c r="L529" s="2" t="s">
        <v>41</v>
      </c>
      <c r="M529" s="2">
        <v>40</v>
      </c>
      <c r="N529" s="2">
        <v>153</v>
      </c>
      <c r="O529" s="2" t="s">
        <v>4033</v>
      </c>
      <c r="P529" s="2" t="s">
        <v>3459</v>
      </c>
      <c r="Q529" s="2" t="s">
        <v>2003</v>
      </c>
      <c r="R529" s="2" t="s">
        <v>4033</v>
      </c>
      <c r="S529" s="2" t="s">
        <v>3459</v>
      </c>
      <c r="T529" s="2" t="s">
        <v>2003</v>
      </c>
      <c r="U529" s="2" t="s">
        <v>4033</v>
      </c>
      <c r="V529" s="2" t="s">
        <v>3459</v>
      </c>
      <c r="W529" s="2" t="s">
        <v>2003</v>
      </c>
      <c r="X529" s="2" t="s">
        <v>2004</v>
      </c>
      <c r="Y529" s="3">
        <v>8889233695</v>
      </c>
      <c r="Z529" s="3" t="s">
        <v>3248</v>
      </c>
      <c r="AA529" s="4">
        <v>45719</v>
      </c>
      <c r="AB529" s="2" t="s">
        <v>2005</v>
      </c>
      <c r="AC529" s="2" t="s">
        <v>2006</v>
      </c>
      <c r="AD529" s="2" t="s">
        <v>4995</v>
      </c>
      <c r="AE529" s="3">
        <v>8176981119</v>
      </c>
      <c r="AF529" s="2" t="s">
        <v>2003</v>
      </c>
      <c r="AG529" s="3">
        <v>3432564506</v>
      </c>
      <c r="AH529" s="2" t="s">
        <v>2007</v>
      </c>
      <c r="AI529" s="2" t="s">
        <v>1394</v>
      </c>
      <c r="AJ529" s="2" t="s">
        <v>49</v>
      </c>
      <c r="AK529" s="3" t="s">
        <v>3248</v>
      </c>
      <c r="AL529" s="3" t="s">
        <v>3248</v>
      </c>
      <c r="AM529" s="3">
        <v>614563328414000</v>
      </c>
    </row>
    <row r="530" spans="1:39" s="2" customFormat="1" x14ac:dyDescent="0.25">
      <c r="A530" s="2">
        <v>1015</v>
      </c>
      <c r="B530" s="2" t="s">
        <v>1977</v>
      </c>
      <c r="C530" s="2" t="s">
        <v>2008</v>
      </c>
      <c r="D530" s="2" t="str">
        <f>TEXT(C530,"00000")</f>
        <v>M127</v>
      </c>
      <c r="E530" s="3">
        <v>3275034702010000</v>
      </c>
      <c r="F530" s="2" t="s">
        <v>2009</v>
      </c>
      <c r="G530" s="2" t="s">
        <v>3268</v>
      </c>
      <c r="H530" s="4">
        <v>36929</v>
      </c>
      <c r="I530" s="2" t="s">
        <v>96</v>
      </c>
      <c r="J530" s="2" t="s">
        <v>97</v>
      </c>
      <c r="K530" s="2">
        <v>42</v>
      </c>
      <c r="L530" s="2" t="s">
        <v>41</v>
      </c>
      <c r="M530" s="2">
        <v>47</v>
      </c>
      <c r="N530" s="2">
        <v>178</v>
      </c>
      <c r="O530" s="2" t="s">
        <v>4033</v>
      </c>
      <c r="P530" s="2" t="s">
        <v>3459</v>
      </c>
      <c r="Q530" s="2" t="s">
        <v>2010</v>
      </c>
      <c r="R530" s="2" t="s">
        <v>4033</v>
      </c>
      <c r="S530" s="2" t="s">
        <v>3459</v>
      </c>
      <c r="T530" s="2" t="s">
        <v>2010</v>
      </c>
      <c r="U530" s="2" t="s">
        <v>4033</v>
      </c>
      <c r="V530" s="2" t="s">
        <v>3459</v>
      </c>
      <c r="W530" s="2" t="s">
        <v>2010</v>
      </c>
      <c r="X530" s="2" t="s">
        <v>2011</v>
      </c>
      <c r="Y530" s="3">
        <v>81287980681</v>
      </c>
      <c r="Z530" s="3" t="s">
        <v>3248</v>
      </c>
      <c r="AA530" s="4">
        <v>45719</v>
      </c>
      <c r="AB530" s="2" t="s">
        <v>2012</v>
      </c>
      <c r="AC530" s="2" t="s">
        <v>2013</v>
      </c>
      <c r="AD530" s="2" t="s">
        <v>4981</v>
      </c>
      <c r="AE530" s="3">
        <v>87892516835</v>
      </c>
      <c r="AF530" s="2" t="s">
        <v>2010</v>
      </c>
      <c r="AG530" s="3">
        <v>7411392965</v>
      </c>
      <c r="AH530" s="2" t="s">
        <v>2014</v>
      </c>
      <c r="AI530" s="2" t="s">
        <v>2015</v>
      </c>
      <c r="AJ530" s="2" t="s">
        <v>49</v>
      </c>
      <c r="AK530" s="3" t="s">
        <v>3248</v>
      </c>
      <c r="AL530" s="3" t="s">
        <v>3248</v>
      </c>
      <c r="AM530" s="3">
        <v>969829704523000</v>
      </c>
    </row>
    <row r="531" spans="1:39" s="2" customFormat="1" x14ac:dyDescent="0.25">
      <c r="A531" s="2">
        <v>1016</v>
      </c>
      <c r="B531" s="2" t="s">
        <v>1977</v>
      </c>
      <c r="C531" s="2" t="s">
        <v>2016</v>
      </c>
      <c r="D531" s="2" t="str">
        <f>TEXT(C531,"00000")</f>
        <v>M128</v>
      </c>
      <c r="E531" s="3">
        <v>3216226602030000</v>
      </c>
      <c r="F531" s="2" t="s">
        <v>2017</v>
      </c>
      <c r="G531" s="2" t="s">
        <v>3268</v>
      </c>
      <c r="H531" s="4">
        <v>37678</v>
      </c>
      <c r="I531" s="2" t="s">
        <v>96</v>
      </c>
      <c r="J531" s="2" t="s">
        <v>97</v>
      </c>
      <c r="K531" s="2">
        <v>41</v>
      </c>
      <c r="L531" s="2" t="s">
        <v>41</v>
      </c>
      <c r="M531" s="2">
        <v>44</v>
      </c>
      <c r="N531" s="2">
        <v>156</v>
      </c>
      <c r="O531" s="2" t="s">
        <v>4033</v>
      </c>
      <c r="P531" s="2" t="s">
        <v>3459</v>
      </c>
      <c r="Q531" s="2" t="s">
        <v>2018</v>
      </c>
      <c r="R531" s="2" t="s">
        <v>4033</v>
      </c>
      <c r="S531" s="2" t="s">
        <v>3459</v>
      </c>
      <c r="T531" s="2" t="s">
        <v>2018</v>
      </c>
      <c r="U531" s="2" t="s">
        <v>4033</v>
      </c>
      <c r="V531" s="2" t="s">
        <v>3459</v>
      </c>
      <c r="W531" s="2" t="s">
        <v>2018</v>
      </c>
      <c r="X531" s="2" t="s">
        <v>2019</v>
      </c>
      <c r="Y531" s="3">
        <v>8892296044</v>
      </c>
      <c r="Z531" s="3" t="s">
        <v>3248</v>
      </c>
      <c r="AA531" s="4">
        <v>45719</v>
      </c>
      <c r="AB531" s="2" t="s">
        <v>2020</v>
      </c>
      <c r="AC531" s="2" t="s">
        <v>2021</v>
      </c>
      <c r="AD531" s="2" t="s">
        <v>4990</v>
      </c>
      <c r="AE531" s="3">
        <v>881025307033</v>
      </c>
      <c r="AF531" s="2" t="s">
        <v>2018</v>
      </c>
      <c r="AG531" s="3">
        <v>6880698263</v>
      </c>
      <c r="AH531" s="2" t="s">
        <v>2023</v>
      </c>
      <c r="AI531" s="2" t="s">
        <v>205</v>
      </c>
      <c r="AJ531" s="2" t="s">
        <v>49</v>
      </c>
      <c r="AK531" s="3" t="s">
        <v>3248</v>
      </c>
      <c r="AL531" s="3" t="s">
        <v>3248</v>
      </c>
      <c r="AM531" s="3">
        <v>423049592413000</v>
      </c>
    </row>
    <row r="532" spans="1:39" s="2" customFormat="1" x14ac:dyDescent="0.25">
      <c r="A532" s="2">
        <v>1017</v>
      </c>
      <c r="B532" s="2" t="s">
        <v>1977</v>
      </c>
      <c r="C532" s="2" t="s">
        <v>2024</v>
      </c>
      <c r="D532" s="2" t="str">
        <f>TEXT(C532,"00000")</f>
        <v>M129</v>
      </c>
      <c r="E532" s="3">
        <v>3216196901010000</v>
      </c>
      <c r="F532" s="2" t="s">
        <v>2025</v>
      </c>
      <c r="G532" s="2" t="s">
        <v>3268</v>
      </c>
      <c r="H532" s="4">
        <v>36900</v>
      </c>
      <c r="I532" s="2" t="s">
        <v>96</v>
      </c>
      <c r="J532" s="2" t="s">
        <v>97</v>
      </c>
      <c r="K532" s="2">
        <v>41</v>
      </c>
      <c r="L532" s="2" t="s">
        <v>41</v>
      </c>
      <c r="M532" s="2">
        <v>52</v>
      </c>
      <c r="N532" s="2">
        <v>162</v>
      </c>
      <c r="O532" s="2" t="s">
        <v>4033</v>
      </c>
      <c r="P532" s="2" t="s">
        <v>3459</v>
      </c>
      <c r="Q532" s="2" t="s">
        <v>2026</v>
      </c>
      <c r="R532" s="2" t="s">
        <v>4033</v>
      </c>
      <c r="S532" s="2" t="s">
        <v>3459</v>
      </c>
      <c r="T532" s="2" t="s">
        <v>2026</v>
      </c>
      <c r="U532" s="2" t="s">
        <v>4033</v>
      </c>
      <c r="V532" s="2" t="s">
        <v>3459</v>
      </c>
      <c r="W532" s="2" t="s">
        <v>2026</v>
      </c>
      <c r="X532" s="2" t="s">
        <v>2027</v>
      </c>
      <c r="Y532" s="3">
        <v>89662633772</v>
      </c>
      <c r="Z532" s="3" t="s">
        <v>3248</v>
      </c>
      <c r="AA532" s="4">
        <v>45719</v>
      </c>
      <c r="AB532" s="2" t="s">
        <v>2028</v>
      </c>
      <c r="AC532" s="2" t="s">
        <v>2029</v>
      </c>
      <c r="AD532" s="2" t="s">
        <v>4995</v>
      </c>
      <c r="AE532" s="3">
        <v>87872235451</v>
      </c>
      <c r="AF532" s="2" t="s">
        <v>2026</v>
      </c>
      <c r="AG532" s="3">
        <v>5221600178</v>
      </c>
      <c r="AH532" s="2" t="s">
        <v>2030</v>
      </c>
      <c r="AI532" s="2" t="s">
        <v>56</v>
      </c>
      <c r="AJ532" s="2" t="s">
        <v>49</v>
      </c>
      <c r="AK532" s="3" t="s">
        <v>3248</v>
      </c>
      <c r="AL532" s="3" t="s">
        <v>3248</v>
      </c>
      <c r="AM532" s="3">
        <v>913126637413000</v>
      </c>
    </row>
    <row r="533" spans="1:39" s="2" customFormat="1" x14ac:dyDescent="0.25">
      <c r="A533" s="2">
        <v>1027</v>
      </c>
      <c r="B533" s="2" t="s">
        <v>1977</v>
      </c>
      <c r="C533" s="2" t="s">
        <v>2084</v>
      </c>
      <c r="D533" s="2" t="str">
        <f>TEXT(C533,"00000")</f>
        <v>M130</v>
      </c>
      <c r="E533" s="3">
        <v>3216205405000000</v>
      </c>
      <c r="F533" s="2" t="s">
        <v>2085</v>
      </c>
      <c r="G533" s="2" t="s">
        <v>3268</v>
      </c>
      <c r="H533" s="4">
        <v>36660</v>
      </c>
      <c r="I533" s="2" t="s">
        <v>96</v>
      </c>
      <c r="J533" s="2" t="s">
        <v>97</v>
      </c>
      <c r="K533" s="2">
        <v>41</v>
      </c>
      <c r="L533" s="2" t="s">
        <v>41</v>
      </c>
      <c r="M533" s="2">
        <v>47</v>
      </c>
      <c r="N533" s="2">
        <v>155</v>
      </c>
      <c r="O533" s="2" t="s">
        <v>4033</v>
      </c>
      <c r="P533" s="2" t="s">
        <v>3459</v>
      </c>
      <c r="Q533" s="2" t="s">
        <v>2086</v>
      </c>
      <c r="R533" s="2" t="s">
        <v>4033</v>
      </c>
      <c r="S533" s="2" t="s">
        <v>3459</v>
      </c>
      <c r="T533" s="2" t="s">
        <v>2086</v>
      </c>
      <c r="U533" s="2" t="s">
        <v>4033</v>
      </c>
      <c r="V533" s="2" t="s">
        <v>3459</v>
      </c>
      <c r="W533" s="2" t="s">
        <v>2086</v>
      </c>
      <c r="X533" s="2" t="s">
        <v>2087</v>
      </c>
      <c r="Y533" s="3">
        <v>88210870215</v>
      </c>
      <c r="Z533" s="3" t="s">
        <v>3248</v>
      </c>
      <c r="AA533" s="4">
        <v>45848</v>
      </c>
      <c r="AB533" s="2" t="s">
        <v>2088</v>
      </c>
      <c r="AC533" s="2" t="s">
        <v>2089</v>
      </c>
      <c r="AD533" s="2" t="s">
        <v>4981</v>
      </c>
      <c r="AE533" s="3">
        <v>88210870215</v>
      </c>
      <c r="AF533" s="2" t="s">
        <v>2086</v>
      </c>
      <c r="AG533" s="3">
        <v>7035434941</v>
      </c>
      <c r="AH533" s="2" t="s">
        <v>2090</v>
      </c>
      <c r="AI533" s="2" t="s">
        <v>1210</v>
      </c>
      <c r="AJ533" s="2" t="s">
        <v>49</v>
      </c>
      <c r="AK533" s="3" t="s">
        <v>3248</v>
      </c>
      <c r="AL533" s="3" t="s">
        <v>3248</v>
      </c>
      <c r="AM533" s="3">
        <v>851174193413000</v>
      </c>
    </row>
    <row r="534" spans="1:39" s="2" customFormat="1" x14ac:dyDescent="0.25">
      <c r="A534" s="2">
        <v>1028</v>
      </c>
      <c r="B534" s="2" t="s">
        <v>1977</v>
      </c>
      <c r="C534" s="2" t="s">
        <v>2091</v>
      </c>
      <c r="D534" s="2" t="str">
        <f>TEXT(C534,"00000")</f>
        <v>M131</v>
      </c>
      <c r="E534" s="3">
        <v>3216195303030000</v>
      </c>
      <c r="F534" s="2" t="s">
        <v>2092</v>
      </c>
      <c r="G534" s="2" t="s">
        <v>3268</v>
      </c>
      <c r="H534" s="4">
        <v>37693</v>
      </c>
      <c r="I534" s="2" t="s">
        <v>96</v>
      </c>
      <c r="J534" s="2" t="s">
        <v>166</v>
      </c>
      <c r="K534" s="2">
        <v>41</v>
      </c>
      <c r="L534" s="2" t="s">
        <v>41</v>
      </c>
      <c r="M534" s="2">
        <v>53</v>
      </c>
      <c r="N534" s="2">
        <v>170</v>
      </c>
      <c r="O534" s="2" t="s">
        <v>4033</v>
      </c>
      <c r="P534" s="2" t="s">
        <v>3459</v>
      </c>
      <c r="Q534" s="2" t="s">
        <v>2093</v>
      </c>
      <c r="R534" s="2" t="s">
        <v>4033</v>
      </c>
      <c r="S534" s="2" t="s">
        <v>3459</v>
      </c>
      <c r="T534" s="2" t="s">
        <v>2093</v>
      </c>
      <c r="U534" s="2" t="s">
        <v>4033</v>
      </c>
      <c r="V534" s="2" t="s">
        <v>3459</v>
      </c>
      <c r="W534" s="2" t="s">
        <v>2093</v>
      </c>
      <c r="X534" s="2" t="s">
        <v>2094</v>
      </c>
      <c r="Y534" s="3">
        <v>83115581822</v>
      </c>
      <c r="Z534" s="3" t="s">
        <v>3248</v>
      </c>
      <c r="AA534" s="4">
        <v>45848</v>
      </c>
      <c r="AB534" s="2" t="s">
        <v>2095</v>
      </c>
      <c r="AC534" s="2" t="s">
        <v>2096</v>
      </c>
      <c r="AD534" s="2" t="s">
        <v>4984</v>
      </c>
      <c r="AE534" s="3">
        <v>82112608161</v>
      </c>
      <c r="AF534" s="2" t="s">
        <v>2093</v>
      </c>
      <c r="AG534" s="3">
        <v>5221837011</v>
      </c>
      <c r="AH534" s="2" t="s">
        <v>2097</v>
      </c>
      <c r="AI534" s="2" t="s">
        <v>2098</v>
      </c>
      <c r="AJ534" s="2" t="s">
        <v>49</v>
      </c>
      <c r="AK534" s="3" t="s">
        <v>3248</v>
      </c>
      <c r="AL534" s="3" t="s">
        <v>3248</v>
      </c>
      <c r="AM534" s="3">
        <v>426196168413000</v>
      </c>
    </row>
    <row r="535" spans="1:39" s="2" customFormat="1" x14ac:dyDescent="0.25">
      <c r="A535" s="2">
        <v>1029</v>
      </c>
      <c r="B535" s="2" t="s">
        <v>1977</v>
      </c>
      <c r="C535" s="2" t="s">
        <v>2099</v>
      </c>
      <c r="D535" s="2" t="str">
        <f>TEXT(C535,"00000")</f>
        <v>M132</v>
      </c>
      <c r="E535" s="3">
        <v>3216214911030000</v>
      </c>
      <c r="F535" s="2" t="s">
        <v>2100</v>
      </c>
      <c r="G535" s="2" t="s">
        <v>3268</v>
      </c>
      <c r="H535" s="4">
        <v>45848</v>
      </c>
      <c r="I535" s="2" t="s">
        <v>96</v>
      </c>
      <c r="J535" s="2" t="s">
        <v>97</v>
      </c>
      <c r="K535" s="2">
        <v>42</v>
      </c>
      <c r="L535" s="2" t="s">
        <v>41</v>
      </c>
      <c r="M535" s="2">
        <v>48</v>
      </c>
      <c r="N535" s="2">
        <v>158</v>
      </c>
      <c r="O535" s="2" t="s">
        <v>4033</v>
      </c>
      <c r="P535" s="2" t="s">
        <v>3459</v>
      </c>
      <c r="Q535" s="2" t="s">
        <v>2101</v>
      </c>
      <c r="R535" s="2" t="s">
        <v>4033</v>
      </c>
      <c r="S535" s="2" t="s">
        <v>3459</v>
      </c>
      <c r="T535" s="2" t="s">
        <v>2101</v>
      </c>
      <c r="U535" s="2" t="s">
        <v>4033</v>
      </c>
      <c r="V535" s="2" t="s">
        <v>3459</v>
      </c>
      <c r="W535" s="2" t="s">
        <v>2101</v>
      </c>
      <c r="X535" s="2" t="s">
        <v>2102</v>
      </c>
      <c r="Y535" s="3">
        <v>85720909029</v>
      </c>
      <c r="Z535" s="3" t="s">
        <v>3248</v>
      </c>
      <c r="AA535" s="4">
        <v>45848</v>
      </c>
      <c r="AB535" s="2" t="s">
        <v>2103</v>
      </c>
      <c r="AC535" s="2" t="s">
        <v>2104</v>
      </c>
      <c r="AD535" s="2" t="s">
        <v>4990</v>
      </c>
      <c r="AE535" s="3">
        <v>81519336101</v>
      </c>
      <c r="AF535" s="2" t="s">
        <v>2101</v>
      </c>
      <c r="AG535" s="3">
        <v>6881282272</v>
      </c>
      <c r="AH535" s="2" t="s">
        <v>2105</v>
      </c>
      <c r="AI535" s="2" t="s">
        <v>205</v>
      </c>
      <c r="AJ535" s="2" t="s">
        <v>49</v>
      </c>
      <c r="AK535" s="3" t="s">
        <v>3248</v>
      </c>
      <c r="AL535" s="3" t="s">
        <v>3248</v>
      </c>
      <c r="AM535" s="3">
        <v>656930237413000</v>
      </c>
    </row>
    <row r="536" spans="1:39" s="2" customFormat="1" x14ac:dyDescent="0.25">
      <c r="A536" s="2">
        <v>1064</v>
      </c>
      <c r="B536" s="2" t="s">
        <v>1977</v>
      </c>
      <c r="C536" s="2" t="s">
        <v>3151</v>
      </c>
      <c r="D536" s="2" t="str">
        <f>TEXT(C536,"00000")</f>
        <v>M133</v>
      </c>
      <c r="E536" s="3">
        <v>3216204409000000</v>
      </c>
      <c r="F536" s="2" t="s">
        <v>3152</v>
      </c>
      <c r="G536" s="2" t="s">
        <v>3392</v>
      </c>
      <c r="H536" s="4">
        <v>36778</v>
      </c>
      <c r="I536" s="2" t="s">
        <v>96</v>
      </c>
      <c r="J536" s="2" t="s">
        <v>166</v>
      </c>
      <c r="K536" s="2">
        <v>41</v>
      </c>
      <c r="L536" s="2" t="s">
        <v>41</v>
      </c>
      <c r="M536" s="2">
        <v>58</v>
      </c>
      <c r="N536" s="2">
        <v>157</v>
      </c>
      <c r="O536" s="2" t="s">
        <v>4033</v>
      </c>
      <c r="P536" s="2" t="s">
        <v>3459</v>
      </c>
      <c r="Q536" s="2" t="s">
        <v>3153</v>
      </c>
      <c r="R536" s="2" t="s">
        <v>4033</v>
      </c>
      <c r="S536" s="2" t="s">
        <v>3459</v>
      </c>
      <c r="T536" s="2" t="s">
        <v>3153</v>
      </c>
      <c r="U536" s="2" t="s">
        <v>4033</v>
      </c>
      <c r="V536" s="2" t="s">
        <v>3459</v>
      </c>
      <c r="W536" s="2" t="s">
        <v>3153</v>
      </c>
      <c r="X536" s="2" t="s">
        <v>3154</v>
      </c>
      <c r="Y536" s="3">
        <v>85710836822</v>
      </c>
      <c r="Z536" s="3" t="s">
        <v>3248</v>
      </c>
      <c r="AA536" s="4">
        <v>45986</v>
      </c>
      <c r="AB536" s="2" t="s">
        <v>3155</v>
      </c>
      <c r="AC536" s="2" t="s">
        <v>3156</v>
      </c>
      <c r="AD536" s="2" t="s">
        <v>4984</v>
      </c>
      <c r="AE536" s="3">
        <v>85695868066</v>
      </c>
      <c r="AF536" s="2" t="s">
        <v>3153</v>
      </c>
      <c r="AG536" s="3">
        <v>68811329406</v>
      </c>
      <c r="AH536" s="2" t="s">
        <v>3157</v>
      </c>
      <c r="AI536" s="2" t="s">
        <v>205</v>
      </c>
      <c r="AJ536" s="2" t="s">
        <v>49</v>
      </c>
      <c r="AK536" s="3" t="s">
        <v>3248</v>
      </c>
      <c r="AL536" s="3" t="s">
        <v>3248</v>
      </c>
      <c r="AM536" s="3">
        <v>860599075413000</v>
      </c>
    </row>
    <row r="537" spans="1:39" s="2" customFormat="1" x14ac:dyDescent="0.25">
      <c r="A537" s="2">
        <v>1065</v>
      </c>
      <c r="B537" s="2" t="s">
        <v>1977</v>
      </c>
      <c r="C537" s="2" t="s">
        <v>2269</v>
      </c>
      <c r="D537" s="2" t="str">
        <f>TEXT(C537,"00000")</f>
        <v>M134</v>
      </c>
      <c r="E537" s="3">
        <v>3216214901050000</v>
      </c>
      <c r="F537" s="2" t="s">
        <v>2270</v>
      </c>
      <c r="G537" s="2" t="s">
        <v>3268</v>
      </c>
      <c r="H537" s="4">
        <v>45986</v>
      </c>
      <c r="I537" s="2" t="s">
        <v>96</v>
      </c>
      <c r="J537" s="2" t="s">
        <v>97</v>
      </c>
      <c r="K537" s="2">
        <v>41</v>
      </c>
      <c r="L537" s="2" t="s">
        <v>41</v>
      </c>
      <c r="M537" s="2">
        <v>58</v>
      </c>
      <c r="N537" s="2">
        <v>170</v>
      </c>
      <c r="O537" s="2" t="s">
        <v>4033</v>
      </c>
      <c r="P537" s="2" t="s">
        <v>3459</v>
      </c>
      <c r="Q537" s="2" t="s">
        <v>2271</v>
      </c>
      <c r="R537" s="2" t="s">
        <v>4033</v>
      </c>
      <c r="S537" s="2" t="s">
        <v>3459</v>
      </c>
      <c r="T537" s="2" t="s">
        <v>2271</v>
      </c>
      <c r="U537" s="2" t="s">
        <v>4033</v>
      </c>
      <c r="V537" s="2" t="s">
        <v>3459</v>
      </c>
      <c r="W537" s="2" t="s">
        <v>2271</v>
      </c>
      <c r="X537" s="2" t="s">
        <v>2272</v>
      </c>
      <c r="Y537" s="3">
        <v>85894268015</v>
      </c>
      <c r="Z537" s="3" t="s">
        <v>3248</v>
      </c>
      <c r="AA537" s="4">
        <v>45986</v>
      </c>
      <c r="AB537" s="2" t="s">
        <v>2273</v>
      </c>
      <c r="AC537" s="2" t="s">
        <v>2274</v>
      </c>
      <c r="AD537" s="2" t="s">
        <v>4990</v>
      </c>
      <c r="AE537" s="3">
        <v>85894566283</v>
      </c>
      <c r="AF537" s="2" t="s">
        <v>2271</v>
      </c>
      <c r="AG537" s="3">
        <v>6880976361</v>
      </c>
      <c r="AH537" s="2" t="s">
        <v>2275</v>
      </c>
      <c r="AI537" s="2" t="s">
        <v>205</v>
      </c>
      <c r="AJ537" s="2" t="s">
        <v>49</v>
      </c>
      <c r="AK537" s="3" t="s">
        <v>3248</v>
      </c>
      <c r="AL537" s="3" t="s">
        <v>3248</v>
      </c>
      <c r="AM537" s="3">
        <v>503047524413000</v>
      </c>
    </row>
    <row r="538" spans="1:39" s="2" customFormat="1" x14ac:dyDescent="0.25">
      <c r="A538" s="2">
        <v>1066</v>
      </c>
      <c r="B538" s="2" t="s">
        <v>1977</v>
      </c>
      <c r="C538" s="2" t="s">
        <v>2276</v>
      </c>
      <c r="D538" s="2" t="str">
        <f>TEXT(C538,"00000")</f>
        <v>M135</v>
      </c>
      <c r="E538" s="3">
        <v>3201084408060000</v>
      </c>
      <c r="F538" s="2" t="s">
        <v>2277</v>
      </c>
      <c r="G538" s="2" t="s">
        <v>3274</v>
      </c>
      <c r="H538" s="4">
        <v>45873</v>
      </c>
      <c r="I538" s="2" t="s">
        <v>96</v>
      </c>
      <c r="J538" s="2" t="s">
        <v>3248</v>
      </c>
      <c r="K538" s="2">
        <v>42</v>
      </c>
      <c r="L538" s="2" t="s">
        <v>41</v>
      </c>
      <c r="M538" s="2">
        <v>52</v>
      </c>
      <c r="N538" s="2">
        <v>158</v>
      </c>
      <c r="O538" s="2" t="s">
        <v>4033</v>
      </c>
      <c r="P538" s="2" t="s">
        <v>3459</v>
      </c>
      <c r="Q538" s="2" t="s">
        <v>2278</v>
      </c>
      <c r="R538" s="2" t="s">
        <v>4033</v>
      </c>
      <c r="S538" s="2" t="s">
        <v>3459</v>
      </c>
      <c r="T538" s="2" t="s">
        <v>2278</v>
      </c>
      <c r="U538" s="2" t="s">
        <v>4033</v>
      </c>
      <c r="V538" s="2" t="s">
        <v>3459</v>
      </c>
      <c r="W538" s="2" t="s">
        <v>2278</v>
      </c>
      <c r="X538" s="2" t="s">
        <v>2279</v>
      </c>
      <c r="Y538" s="3">
        <v>83871946145</v>
      </c>
      <c r="Z538" s="3" t="s">
        <v>3248</v>
      </c>
      <c r="AA538" s="4">
        <v>45986</v>
      </c>
      <c r="AB538" s="2" t="s">
        <v>2280</v>
      </c>
      <c r="AC538" s="2" t="s">
        <v>2281</v>
      </c>
      <c r="AD538" s="2" t="s">
        <v>4981</v>
      </c>
      <c r="AE538" s="3">
        <v>87880674335</v>
      </c>
      <c r="AF538" s="2" t="s">
        <v>2278</v>
      </c>
      <c r="AG538" s="3">
        <v>5222257409</v>
      </c>
      <c r="AH538" s="2" t="s">
        <v>2282</v>
      </c>
      <c r="AI538" s="2" t="s">
        <v>56</v>
      </c>
      <c r="AJ538" s="2" t="s">
        <v>49</v>
      </c>
      <c r="AK538" s="3" t="s">
        <v>3248</v>
      </c>
      <c r="AL538" s="3" t="s">
        <v>3248</v>
      </c>
      <c r="AM538" s="3">
        <v>210512588413000</v>
      </c>
    </row>
    <row r="539" spans="1:39" s="2" customFormat="1" x14ac:dyDescent="0.25">
      <c r="A539" s="2">
        <v>1039</v>
      </c>
      <c r="B539" s="2" t="s">
        <v>1929</v>
      </c>
      <c r="C539" s="2" t="s">
        <v>1930</v>
      </c>
      <c r="D539" s="2" t="str">
        <f>TEXT(C539,"00000")</f>
        <v>MG001</v>
      </c>
      <c r="E539" s="3">
        <v>3275064101040000</v>
      </c>
      <c r="F539" s="2" t="s">
        <v>1931</v>
      </c>
      <c r="G539" s="2" t="s">
        <v>3310</v>
      </c>
      <c r="H539" s="4">
        <v>37987</v>
      </c>
      <c r="I539" s="2" t="s">
        <v>96</v>
      </c>
      <c r="J539" s="2" t="s">
        <v>97</v>
      </c>
      <c r="K539" s="2">
        <v>42</v>
      </c>
      <c r="L539" s="2" t="s">
        <v>622</v>
      </c>
      <c r="M539" s="2">
        <v>48</v>
      </c>
      <c r="N539" s="2">
        <v>155</v>
      </c>
      <c r="O539" s="2" t="s">
        <v>4033</v>
      </c>
      <c r="P539" s="2" t="s">
        <v>3459</v>
      </c>
      <c r="Q539" s="2" t="s">
        <v>1932</v>
      </c>
      <c r="R539" s="2" t="s">
        <v>4033</v>
      </c>
      <c r="S539" s="2" t="s">
        <v>3459</v>
      </c>
      <c r="T539" s="2" t="s">
        <v>1933</v>
      </c>
      <c r="U539" s="2" t="s">
        <v>4033</v>
      </c>
      <c r="V539" s="2" t="s">
        <v>3459</v>
      </c>
      <c r="W539" s="2" t="s">
        <v>1933</v>
      </c>
      <c r="X539" s="2" t="s">
        <v>1934</v>
      </c>
      <c r="Y539" s="3">
        <v>85932690616</v>
      </c>
      <c r="Z539" s="3" t="s">
        <v>3248</v>
      </c>
      <c r="AA539" s="4">
        <v>45908</v>
      </c>
      <c r="AB539" s="2" t="s">
        <v>1935</v>
      </c>
      <c r="AC539" s="2" t="s">
        <v>1936</v>
      </c>
      <c r="AD539" s="2" t="s">
        <v>4981</v>
      </c>
      <c r="AE539" s="3">
        <v>87880789063</v>
      </c>
      <c r="AF539" s="2" t="s">
        <v>1933</v>
      </c>
      <c r="AG539" s="3">
        <v>7060308734</v>
      </c>
      <c r="AH539" s="2" t="s">
        <v>1937</v>
      </c>
      <c r="AI539" s="2" t="s">
        <v>1938</v>
      </c>
      <c r="AJ539" s="2" t="s">
        <v>49</v>
      </c>
      <c r="AK539" s="3">
        <v>1722289926</v>
      </c>
      <c r="AL539" s="3" t="s">
        <v>3248</v>
      </c>
      <c r="AM539" s="3" t="s">
        <v>3248</v>
      </c>
    </row>
    <row r="540" spans="1:39" s="2" customFormat="1" x14ac:dyDescent="0.25">
      <c r="A540" s="2">
        <v>989</v>
      </c>
      <c r="B540" s="2" t="s">
        <v>1929</v>
      </c>
      <c r="C540" s="2" t="s">
        <v>2516</v>
      </c>
      <c r="D540" s="2" t="str">
        <f>TEXT(C540,"00000")</f>
        <v>MG075</v>
      </c>
      <c r="E540" s="3">
        <v>3174023004010000</v>
      </c>
      <c r="F540" s="2" t="s">
        <v>1970</v>
      </c>
      <c r="G540" s="2" t="s">
        <v>3310</v>
      </c>
      <c r="H540" s="4">
        <v>37011</v>
      </c>
      <c r="I540" s="2" t="s">
        <v>40</v>
      </c>
      <c r="J540" s="2" t="s">
        <v>264</v>
      </c>
      <c r="K540" s="2">
        <v>42</v>
      </c>
      <c r="L540" s="2" t="s">
        <v>41</v>
      </c>
      <c r="M540" s="2">
        <v>165</v>
      </c>
      <c r="N540" s="2">
        <v>72</v>
      </c>
      <c r="O540" s="2" t="s">
        <v>4033</v>
      </c>
      <c r="P540" s="2" t="s">
        <v>3459</v>
      </c>
      <c r="Q540" s="2" t="s">
        <v>1971</v>
      </c>
      <c r="R540" s="2" t="s">
        <v>4010</v>
      </c>
      <c r="S540" s="2" t="s">
        <v>3455</v>
      </c>
      <c r="T540" s="2" t="s">
        <v>1972</v>
      </c>
      <c r="U540" s="2" t="s">
        <v>4033</v>
      </c>
      <c r="V540" s="2" t="s">
        <v>3459</v>
      </c>
      <c r="W540" s="2" t="s">
        <v>1971</v>
      </c>
      <c r="X540" s="2" t="s">
        <v>1973</v>
      </c>
      <c r="Y540" s="3">
        <v>87871386618</v>
      </c>
      <c r="Z540" s="3" t="s">
        <v>3248</v>
      </c>
      <c r="AA540" s="4">
        <v>45478</v>
      </c>
      <c r="AB540" s="2" t="s">
        <v>2517</v>
      </c>
      <c r="AC540" s="2" t="s">
        <v>1975</v>
      </c>
      <c r="AD540" s="2" t="s">
        <v>4984</v>
      </c>
      <c r="AE540" s="3">
        <v>811945552</v>
      </c>
      <c r="AF540" s="2" t="s">
        <v>1971</v>
      </c>
      <c r="AG540" s="3" t="s">
        <v>3248</v>
      </c>
      <c r="AH540" s="2" t="s">
        <v>3248</v>
      </c>
      <c r="AI540" s="2" t="s">
        <v>3248</v>
      </c>
      <c r="AJ540" s="2" t="s">
        <v>3248</v>
      </c>
      <c r="AK540" s="3" t="s">
        <v>3248</v>
      </c>
      <c r="AL540" s="3" t="s">
        <v>3248</v>
      </c>
      <c r="AM540" s="3" t="s">
        <v>3248</v>
      </c>
    </row>
    <row r="541" spans="1:39" s="2" customFormat="1" x14ac:dyDescent="0.25">
      <c r="A541" s="2">
        <v>990</v>
      </c>
      <c r="B541" s="2" t="s">
        <v>1929</v>
      </c>
      <c r="C541" s="2" t="s">
        <v>1939</v>
      </c>
      <c r="D541" s="2" t="str">
        <f>TEXT(C541,"00000")</f>
        <v>MG076</v>
      </c>
      <c r="E541" s="3">
        <v>3275064101040000</v>
      </c>
      <c r="F541" s="2" t="s">
        <v>1931</v>
      </c>
      <c r="G541" s="2" t="s">
        <v>3310</v>
      </c>
      <c r="H541" s="4">
        <v>37987</v>
      </c>
      <c r="I541" s="2" t="s">
        <v>96</v>
      </c>
      <c r="J541" s="2" t="s">
        <v>97</v>
      </c>
      <c r="K541" s="2">
        <v>42</v>
      </c>
      <c r="L541" s="2" t="s">
        <v>622</v>
      </c>
      <c r="M541" s="2">
        <v>57</v>
      </c>
      <c r="N541" s="2">
        <v>157</v>
      </c>
      <c r="O541" s="2" t="s">
        <v>4033</v>
      </c>
      <c r="P541" s="2" t="s">
        <v>3459</v>
      </c>
      <c r="Q541" s="2" t="s">
        <v>1940</v>
      </c>
      <c r="R541" s="2" t="s">
        <v>4045</v>
      </c>
      <c r="S541" s="2" t="s">
        <v>3459</v>
      </c>
      <c r="T541" s="2" t="s">
        <v>1933</v>
      </c>
      <c r="U541" s="2" t="s">
        <v>4033</v>
      </c>
      <c r="V541" s="2" t="s">
        <v>3459</v>
      </c>
      <c r="W541" s="2" t="s">
        <v>1933</v>
      </c>
      <c r="X541" s="2" t="s">
        <v>1934</v>
      </c>
      <c r="Y541" s="3">
        <v>85932690616</v>
      </c>
      <c r="Z541" s="3" t="s">
        <v>3248</v>
      </c>
      <c r="AA541" s="4">
        <v>45691</v>
      </c>
      <c r="AB541" s="2" t="s">
        <v>1941</v>
      </c>
      <c r="AC541" s="2" t="s">
        <v>1942</v>
      </c>
      <c r="AD541" s="2" t="s">
        <v>4984</v>
      </c>
      <c r="AE541" s="3">
        <v>87878124969</v>
      </c>
      <c r="AF541" s="2" t="s">
        <v>1933</v>
      </c>
      <c r="AG541" s="3">
        <v>5211602636</v>
      </c>
      <c r="AH541" s="2" t="s">
        <v>1944</v>
      </c>
      <c r="AI541" s="2" t="s">
        <v>584</v>
      </c>
      <c r="AJ541" s="2" t="s">
        <v>49</v>
      </c>
      <c r="AK541" s="3" t="s">
        <v>3248</v>
      </c>
      <c r="AL541" s="3" t="s">
        <v>3248</v>
      </c>
      <c r="AM541" s="3" t="s">
        <v>3248</v>
      </c>
    </row>
    <row r="542" spans="1:39" s="2" customFormat="1" x14ac:dyDescent="0.25">
      <c r="A542" s="2">
        <v>983</v>
      </c>
      <c r="B542" s="2" t="s">
        <v>96</v>
      </c>
      <c r="C542" s="2" t="s">
        <v>2495</v>
      </c>
      <c r="D542" s="2" t="str">
        <f>TEXT(C542,"00000")</f>
        <v>P035</v>
      </c>
      <c r="E542" s="3">
        <v>222310012</v>
      </c>
      <c r="F542" s="2" t="s">
        <v>2496</v>
      </c>
      <c r="G542" s="2" t="s">
        <v>3300</v>
      </c>
      <c r="H542" s="4">
        <v>39162</v>
      </c>
      <c r="I542" s="2" t="s">
        <v>40</v>
      </c>
      <c r="J542" s="2" t="s">
        <v>217</v>
      </c>
      <c r="K542" s="2">
        <v>42</v>
      </c>
      <c r="L542" s="2" t="s">
        <v>41</v>
      </c>
      <c r="M542" s="2">
        <v>175</v>
      </c>
      <c r="N542" s="2">
        <v>50</v>
      </c>
      <c r="O542" s="2" t="s">
        <v>4033</v>
      </c>
      <c r="P542" s="2" t="s">
        <v>3459</v>
      </c>
      <c r="Q542" s="2" t="s">
        <v>2497</v>
      </c>
      <c r="R542" s="2" t="s">
        <v>4033</v>
      </c>
      <c r="S542" s="2" t="s">
        <v>3459</v>
      </c>
      <c r="T542" s="2" t="s">
        <v>2497</v>
      </c>
      <c r="U542" s="2" t="s">
        <v>4033</v>
      </c>
      <c r="V542" s="2" t="s">
        <v>3459</v>
      </c>
      <c r="W542" s="2" t="s">
        <v>2497</v>
      </c>
      <c r="X542" s="2" t="s">
        <v>2498</v>
      </c>
      <c r="Y542" s="3">
        <v>87843011933</v>
      </c>
      <c r="Z542" s="3" t="s">
        <v>3248</v>
      </c>
      <c r="AA542" s="4">
        <v>45671</v>
      </c>
      <c r="AB542" s="2" t="s">
        <v>2499</v>
      </c>
      <c r="AC542" s="2" t="s">
        <v>2500</v>
      </c>
      <c r="AD542" s="2" t="s">
        <v>4981</v>
      </c>
      <c r="AE542" s="3">
        <v>87843011933</v>
      </c>
      <c r="AF542" s="2" t="s">
        <v>2497</v>
      </c>
      <c r="AG542" s="3" t="s">
        <v>3248</v>
      </c>
      <c r="AH542" s="2" t="s">
        <v>3248</v>
      </c>
      <c r="AI542" s="2" t="s">
        <v>3248</v>
      </c>
      <c r="AJ542" s="2" t="s">
        <v>3248</v>
      </c>
      <c r="AK542" s="3" t="s">
        <v>3248</v>
      </c>
      <c r="AL542" s="3" t="s">
        <v>3248</v>
      </c>
      <c r="AM542" s="3" t="s">
        <v>3248</v>
      </c>
    </row>
    <row r="543" spans="1:39" s="2" customFormat="1" x14ac:dyDescent="0.25">
      <c r="A543" s="2">
        <v>985</v>
      </c>
      <c r="B543" s="2" t="s">
        <v>96</v>
      </c>
      <c r="C543" s="2" t="s">
        <v>1903</v>
      </c>
      <c r="D543" s="2" t="str">
        <f>TEXT(C543,"00000")</f>
        <v>P036</v>
      </c>
      <c r="E543" s="3">
        <v>0</v>
      </c>
      <c r="F543" s="2" t="s">
        <v>1904</v>
      </c>
      <c r="G543" s="2" t="s">
        <v>3268</v>
      </c>
      <c r="H543" s="4">
        <v>39456</v>
      </c>
      <c r="I543" s="2" t="s">
        <v>96</v>
      </c>
      <c r="J543" s="2" t="s">
        <v>97</v>
      </c>
      <c r="K543" s="2">
        <v>42</v>
      </c>
      <c r="L543" s="2" t="s">
        <v>41</v>
      </c>
      <c r="M543" s="2">
        <v>46</v>
      </c>
      <c r="N543" s="2">
        <v>165</v>
      </c>
      <c r="O543" s="2" t="s">
        <v>4033</v>
      </c>
      <c r="P543" s="2" t="s">
        <v>3459</v>
      </c>
      <c r="Q543" s="2" t="s">
        <v>1905</v>
      </c>
      <c r="R543" s="2" t="s">
        <v>4033</v>
      </c>
      <c r="S543" s="2" t="s">
        <v>3459</v>
      </c>
      <c r="T543" s="2" t="s">
        <v>1905</v>
      </c>
      <c r="U543" s="2" t="s">
        <v>4033</v>
      </c>
      <c r="V543" s="2" t="s">
        <v>3459</v>
      </c>
      <c r="W543" s="2" t="s">
        <v>1905</v>
      </c>
      <c r="X543" s="2" t="s">
        <v>1906</v>
      </c>
      <c r="Y543" s="3">
        <v>83825905566</v>
      </c>
      <c r="Z543" s="3" t="s">
        <v>3248</v>
      </c>
      <c r="AA543" s="4">
        <v>45687</v>
      </c>
      <c r="AB543" s="2" t="s">
        <v>1907</v>
      </c>
      <c r="AC543" s="2" t="s">
        <v>1908</v>
      </c>
      <c r="AD543" s="2" t="s">
        <v>4981</v>
      </c>
      <c r="AE543" s="3">
        <v>85780535227</v>
      </c>
      <c r="AF543" s="2" t="s">
        <v>1905</v>
      </c>
      <c r="AG543" s="3" t="s">
        <v>3248</v>
      </c>
      <c r="AH543" s="2" t="s">
        <v>3248</v>
      </c>
      <c r="AI543" s="2" t="s">
        <v>3248</v>
      </c>
      <c r="AJ543" s="2" t="s">
        <v>3248</v>
      </c>
      <c r="AK543" s="3" t="s">
        <v>3248</v>
      </c>
      <c r="AL543" s="3" t="s">
        <v>3248</v>
      </c>
      <c r="AM543" s="3" t="s">
        <v>3248</v>
      </c>
    </row>
    <row r="544" spans="1:39" s="2" customFormat="1" x14ac:dyDescent="0.25">
      <c r="A544" s="2">
        <v>986</v>
      </c>
      <c r="B544" s="2" t="s">
        <v>96</v>
      </c>
      <c r="C544" s="2" t="s">
        <v>1909</v>
      </c>
      <c r="D544" s="2" t="str">
        <f>TEXT(C544,"00000")</f>
        <v>P037</v>
      </c>
      <c r="E544" s="3">
        <v>0</v>
      </c>
      <c r="F544" s="2" t="s">
        <v>1910</v>
      </c>
      <c r="G544" s="2" t="s">
        <v>3268</v>
      </c>
      <c r="H544" s="4">
        <v>39622</v>
      </c>
      <c r="I544" s="2" t="s">
        <v>96</v>
      </c>
      <c r="J544" s="2" t="s">
        <v>97</v>
      </c>
      <c r="K544" s="2">
        <v>42</v>
      </c>
      <c r="L544" s="2" t="s">
        <v>41</v>
      </c>
      <c r="M544" s="2">
        <v>77</v>
      </c>
      <c r="N544" s="2">
        <v>165</v>
      </c>
      <c r="O544" s="2" t="s">
        <v>4033</v>
      </c>
      <c r="P544" s="2" t="s">
        <v>3459</v>
      </c>
      <c r="Q544" s="2" t="s">
        <v>1911</v>
      </c>
      <c r="R544" s="2" t="s">
        <v>4033</v>
      </c>
      <c r="S544" s="2" t="s">
        <v>3459</v>
      </c>
      <c r="T544" s="2" t="s">
        <v>1911</v>
      </c>
      <c r="U544" s="2" t="s">
        <v>4033</v>
      </c>
      <c r="V544" s="2" t="s">
        <v>3459</v>
      </c>
      <c r="W544" s="2" t="s">
        <v>1911</v>
      </c>
      <c r="X544" s="2" t="s">
        <v>1912</v>
      </c>
      <c r="Y544" s="3">
        <v>85695224782</v>
      </c>
      <c r="Z544" s="3" t="s">
        <v>3248</v>
      </c>
      <c r="AA544" s="4">
        <v>45687</v>
      </c>
      <c r="AB544" s="2" t="s">
        <v>1913</v>
      </c>
      <c r="AC544" s="2" t="s">
        <v>1914</v>
      </c>
      <c r="AD544" s="2" t="s">
        <v>4995</v>
      </c>
      <c r="AE544" s="3">
        <v>85714103425</v>
      </c>
      <c r="AF544" s="2" t="s">
        <v>1915</v>
      </c>
      <c r="AG544" s="3" t="s">
        <v>3248</v>
      </c>
      <c r="AH544" s="2" t="s">
        <v>3248</v>
      </c>
      <c r="AI544" s="2" t="s">
        <v>3248</v>
      </c>
      <c r="AJ544" s="2" t="s">
        <v>3248</v>
      </c>
      <c r="AK544" s="3" t="s">
        <v>3248</v>
      </c>
      <c r="AL544" s="3" t="s">
        <v>3248</v>
      </c>
      <c r="AM544" s="3" t="s">
        <v>3248</v>
      </c>
    </row>
    <row r="545" spans="1:39" s="2" customFormat="1" x14ac:dyDescent="0.25">
      <c r="A545" s="2">
        <v>987</v>
      </c>
      <c r="B545" s="2" t="s">
        <v>96</v>
      </c>
      <c r="C545" s="2" t="s">
        <v>1916</v>
      </c>
      <c r="D545" s="2" t="str">
        <f>TEXT(C545,"00000")</f>
        <v>P038</v>
      </c>
      <c r="E545" s="3">
        <v>0</v>
      </c>
      <c r="F545" s="2" t="s">
        <v>1917</v>
      </c>
      <c r="G545" s="2" t="s">
        <v>3268</v>
      </c>
      <c r="H545" s="4">
        <v>39695</v>
      </c>
      <c r="I545" s="2" t="s">
        <v>96</v>
      </c>
      <c r="J545" s="2" t="s">
        <v>97</v>
      </c>
      <c r="K545" s="2">
        <v>42</v>
      </c>
      <c r="L545" s="2" t="s">
        <v>41</v>
      </c>
      <c r="M545" s="2">
        <v>54</v>
      </c>
      <c r="N545" s="2">
        <v>160</v>
      </c>
      <c r="O545" s="2" t="s">
        <v>4033</v>
      </c>
      <c r="P545" s="2" t="s">
        <v>3459</v>
      </c>
      <c r="Q545" s="2" t="s">
        <v>1918</v>
      </c>
      <c r="R545" s="2" t="s">
        <v>4033</v>
      </c>
      <c r="S545" s="2" t="s">
        <v>3459</v>
      </c>
      <c r="T545" s="2" t="s">
        <v>1918</v>
      </c>
      <c r="U545" s="2" t="s">
        <v>4033</v>
      </c>
      <c r="V545" s="2" t="s">
        <v>3459</v>
      </c>
      <c r="W545" s="2" t="s">
        <v>1918</v>
      </c>
      <c r="X545" s="2" t="s">
        <v>1919</v>
      </c>
      <c r="Y545" s="3">
        <v>82125086512</v>
      </c>
      <c r="Z545" s="3" t="s">
        <v>3248</v>
      </c>
      <c r="AA545" s="4">
        <v>45687</v>
      </c>
      <c r="AB545" s="2" t="s">
        <v>1920</v>
      </c>
      <c r="AC545" s="2" t="s">
        <v>1921</v>
      </c>
      <c r="AD545" s="2" t="s">
        <v>4995</v>
      </c>
      <c r="AE545" s="3">
        <v>81360531331</v>
      </c>
      <c r="AF545" s="2" t="s">
        <v>1918</v>
      </c>
      <c r="AG545" s="3" t="s">
        <v>3248</v>
      </c>
      <c r="AH545" s="2" t="s">
        <v>3248</v>
      </c>
      <c r="AI545" s="2" t="s">
        <v>3248</v>
      </c>
      <c r="AJ545" s="2" t="s">
        <v>3248</v>
      </c>
      <c r="AK545" s="3" t="s">
        <v>3248</v>
      </c>
      <c r="AL545" s="3" t="s">
        <v>3248</v>
      </c>
      <c r="AM545" s="3" t="s">
        <v>3248</v>
      </c>
    </row>
    <row r="546" spans="1:39" s="2" customFormat="1" x14ac:dyDescent="0.25">
      <c r="A546" s="2">
        <v>988</v>
      </c>
      <c r="B546" s="2" t="s">
        <v>96</v>
      </c>
      <c r="C546" s="2" t="s">
        <v>1922</v>
      </c>
      <c r="D546" s="2" t="str">
        <f>TEXT(C546,"00000")</f>
        <v>P039</v>
      </c>
      <c r="E546" s="3">
        <v>0</v>
      </c>
      <c r="F546" s="2" t="s">
        <v>1923</v>
      </c>
      <c r="G546" s="2" t="s">
        <v>3268</v>
      </c>
      <c r="H546" s="4">
        <v>45975</v>
      </c>
      <c r="I546" s="2" t="s">
        <v>96</v>
      </c>
      <c r="J546" s="2" t="s">
        <v>97</v>
      </c>
      <c r="K546" s="2">
        <v>42</v>
      </c>
      <c r="L546" s="2" t="s">
        <v>41</v>
      </c>
      <c r="M546" s="2">
        <v>62</v>
      </c>
      <c r="N546" s="2">
        <v>159</v>
      </c>
      <c r="O546" s="2" t="s">
        <v>4033</v>
      </c>
      <c r="P546" s="2" t="s">
        <v>3459</v>
      </c>
      <c r="Q546" s="2" t="s">
        <v>1924</v>
      </c>
      <c r="R546" s="2" t="s">
        <v>4033</v>
      </c>
      <c r="S546" s="2" t="s">
        <v>3459</v>
      </c>
      <c r="T546" s="2" t="s">
        <v>1924</v>
      </c>
      <c r="U546" s="2" t="s">
        <v>4033</v>
      </c>
      <c r="V546" s="2" t="s">
        <v>3459</v>
      </c>
      <c r="W546" s="2" t="s">
        <v>1924</v>
      </c>
      <c r="X546" s="2" t="s">
        <v>1925</v>
      </c>
      <c r="Y546" s="3">
        <v>895385811796</v>
      </c>
      <c r="Z546" s="3" t="s">
        <v>3248</v>
      </c>
      <c r="AA546" s="4">
        <v>45713</v>
      </c>
      <c r="AB546" s="2" t="s">
        <v>1926</v>
      </c>
      <c r="AC546" s="2" t="s">
        <v>1927</v>
      </c>
      <c r="AD546" s="2" t="s">
        <v>4981</v>
      </c>
      <c r="AE546" s="3">
        <v>895359809287</v>
      </c>
      <c r="AF546" s="2" t="s">
        <v>1928</v>
      </c>
      <c r="AG546" s="3" t="s">
        <v>3248</v>
      </c>
      <c r="AH546" s="2" t="s">
        <v>3248</v>
      </c>
      <c r="AI546" s="2" t="s">
        <v>3248</v>
      </c>
      <c r="AJ546" s="2" t="s">
        <v>3248</v>
      </c>
      <c r="AK546" s="3" t="s">
        <v>3248</v>
      </c>
      <c r="AL546" s="3" t="s">
        <v>3248</v>
      </c>
      <c r="AM546" s="3" t="s">
        <v>3248</v>
      </c>
    </row>
    <row r="547" spans="1:39" s="2" customFormat="1" x14ac:dyDescent="0.25">
      <c r="A547" s="2">
        <v>1032</v>
      </c>
      <c r="B547" s="2" t="s">
        <v>96</v>
      </c>
      <c r="C547" s="2" t="s">
        <v>2121</v>
      </c>
      <c r="D547" s="2" t="str">
        <f>TEXT(C547,"00000")</f>
        <v>P040</v>
      </c>
      <c r="E547" s="3">
        <v>3216196001080000</v>
      </c>
      <c r="F547" s="2" t="s">
        <v>2122</v>
      </c>
      <c r="G547" s="2" t="s">
        <v>3268</v>
      </c>
      <c r="H547" s="4">
        <v>39467</v>
      </c>
      <c r="I547" s="2" t="s">
        <v>96</v>
      </c>
      <c r="J547" s="2" t="s">
        <v>166</v>
      </c>
      <c r="K547" s="2">
        <v>42</v>
      </c>
      <c r="L547" s="2" t="s">
        <v>41</v>
      </c>
      <c r="M547" s="2">
        <v>153</v>
      </c>
      <c r="N547" s="2">
        <v>151</v>
      </c>
      <c r="O547" s="2" t="s">
        <v>4033</v>
      </c>
      <c r="P547" s="2" t="s">
        <v>3459</v>
      </c>
      <c r="Q547" s="2" t="s">
        <v>2123</v>
      </c>
      <c r="R547" s="2" t="s">
        <v>4033</v>
      </c>
      <c r="S547" s="2" t="s">
        <v>3459</v>
      </c>
      <c r="T547" s="2" t="s">
        <v>2123</v>
      </c>
      <c r="U547" s="2" t="s">
        <v>4033</v>
      </c>
      <c r="V547" s="2" t="s">
        <v>3459</v>
      </c>
      <c r="W547" s="2" t="s">
        <v>2123</v>
      </c>
      <c r="X547" s="2" t="s">
        <v>2124</v>
      </c>
      <c r="Y547" s="3">
        <v>85774276203</v>
      </c>
      <c r="Z547" s="3" t="s">
        <v>3248</v>
      </c>
      <c r="AA547" s="4">
        <v>45756</v>
      </c>
      <c r="AB547" s="2" t="s">
        <v>2125</v>
      </c>
      <c r="AC547" s="2" t="s">
        <v>2126</v>
      </c>
      <c r="AD547" s="2" t="s">
        <v>4981</v>
      </c>
      <c r="AE547" s="3">
        <v>85280626847</v>
      </c>
      <c r="AF547" s="2" t="s">
        <v>2123</v>
      </c>
      <c r="AG547" s="3" t="s">
        <v>3248</v>
      </c>
      <c r="AH547" s="2" t="s">
        <v>3248</v>
      </c>
      <c r="AI547" s="2" t="s">
        <v>3248</v>
      </c>
      <c r="AJ547" s="2" t="s">
        <v>3248</v>
      </c>
      <c r="AK547" s="3" t="s">
        <v>3248</v>
      </c>
      <c r="AL547" s="3" t="s">
        <v>3248</v>
      </c>
      <c r="AM547" s="3" t="s">
        <v>3248</v>
      </c>
    </row>
    <row r="548" spans="1:39" s="2" customFormat="1" x14ac:dyDescent="0.25">
      <c r="A548" s="2">
        <v>1033</v>
      </c>
      <c r="B548" s="2" t="s">
        <v>96</v>
      </c>
      <c r="C548" s="2" t="s">
        <v>3136</v>
      </c>
      <c r="D548" s="2" t="str">
        <f>TEXT(C548,"00000")</f>
        <v>P041</v>
      </c>
      <c r="E548" s="3">
        <v>3328164111070000</v>
      </c>
      <c r="F548" s="2" t="s">
        <v>5036</v>
      </c>
      <c r="G548" s="2" t="s">
        <v>3402</v>
      </c>
      <c r="H548" s="4">
        <v>39387</v>
      </c>
      <c r="I548" s="2" t="s">
        <v>96</v>
      </c>
      <c r="J548" s="2" t="s">
        <v>3248</v>
      </c>
      <c r="K548" s="2">
        <v>42</v>
      </c>
      <c r="L548" s="2" t="s">
        <v>41</v>
      </c>
      <c r="M548" s="2">
        <v>40</v>
      </c>
      <c r="N548" s="2">
        <v>160</v>
      </c>
      <c r="O548" s="2" t="s">
        <v>4033</v>
      </c>
      <c r="P548" s="2" t="s">
        <v>3459</v>
      </c>
      <c r="Q548" s="2" t="s">
        <v>3137</v>
      </c>
      <c r="R548" s="2" t="s">
        <v>4033</v>
      </c>
      <c r="S548" s="2" t="s">
        <v>3459</v>
      </c>
      <c r="T548" s="2" t="s">
        <v>3137</v>
      </c>
      <c r="U548" s="2" t="s">
        <v>4033</v>
      </c>
      <c r="V548" s="2" t="s">
        <v>3459</v>
      </c>
      <c r="W548" s="2" t="s">
        <v>3137</v>
      </c>
      <c r="X548" s="2" t="s">
        <v>3138</v>
      </c>
      <c r="Y548" s="3">
        <v>85960883757</v>
      </c>
      <c r="Z548" s="3" t="s">
        <v>3248</v>
      </c>
      <c r="AA548" s="4">
        <v>45868</v>
      </c>
      <c r="AB548" s="2" t="s">
        <v>3139</v>
      </c>
      <c r="AC548" s="2" t="s">
        <v>3140</v>
      </c>
      <c r="AD548" s="2" t="s">
        <v>4981</v>
      </c>
      <c r="AE548" s="3">
        <v>87746293984</v>
      </c>
      <c r="AF548" s="2" t="s">
        <v>3137</v>
      </c>
      <c r="AG548" s="3" t="s">
        <v>3248</v>
      </c>
      <c r="AH548" s="2" t="s">
        <v>3248</v>
      </c>
      <c r="AI548" s="2" t="s">
        <v>3248</v>
      </c>
      <c r="AJ548" s="2" t="s">
        <v>3248</v>
      </c>
      <c r="AK548" s="3" t="s">
        <v>3248</v>
      </c>
      <c r="AL548" s="3" t="s">
        <v>3248</v>
      </c>
      <c r="AM548" s="3" t="s">
        <v>3248</v>
      </c>
    </row>
    <row r="549" spans="1:39" s="2" customFormat="1" x14ac:dyDescent="0.25">
      <c r="A549" s="2">
        <v>1036</v>
      </c>
      <c r="B549" s="2" t="s">
        <v>96</v>
      </c>
      <c r="C549" s="2" t="s">
        <v>2140</v>
      </c>
      <c r="D549" s="2" t="str">
        <f>TEXT(C549,"00000")</f>
        <v>P042</v>
      </c>
      <c r="E549" s="3">
        <v>3204296411070000</v>
      </c>
      <c r="F549" s="2" t="s">
        <v>2141</v>
      </c>
      <c r="G549" s="2" t="s">
        <v>3254</v>
      </c>
      <c r="H549" s="4">
        <v>39411</v>
      </c>
      <c r="I549" s="2" t="s">
        <v>96</v>
      </c>
      <c r="J549" s="2" t="s">
        <v>97</v>
      </c>
      <c r="K549" s="2">
        <v>41</v>
      </c>
      <c r="L549" s="2" t="s">
        <v>41</v>
      </c>
      <c r="M549" s="2">
        <v>145</v>
      </c>
      <c r="N549" s="2">
        <v>170</v>
      </c>
      <c r="O549" s="2" t="s">
        <v>4033</v>
      </c>
      <c r="P549" s="2" t="s">
        <v>3459</v>
      </c>
      <c r="Q549" s="2" t="s">
        <v>2142</v>
      </c>
      <c r="R549" s="2" t="s">
        <v>4033</v>
      </c>
      <c r="S549" s="2" t="s">
        <v>3459</v>
      </c>
      <c r="T549" s="2" t="s">
        <v>2142</v>
      </c>
      <c r="U549" s="2" t="s">
        <v>4033</v>
      </c>
      <c r="V549" s="2" t="s">
        <v>3459</v>
      </c>
      <c r="W549" s="2" t="s">
        <v>2142</v>
      </c>
      <c r="X549" s="2" t="s">
        <v>2143</v>
      </c>
      <c r="Y549" s="3">
        <v>85711415878</v>
      </c>
      <c r="Z549" s="3" t="s">
        <v>3248</v>
      </c>
      <c r="AA549" s="4">
        <v>45888</v>
      </c>
      <c r="AB549" s="2" t="s">
        <v>2144</v>
      </c>
      <c r="AC549" s="2" t="s">
        <v>2145</v>
      </c>
      <c r="AD549" s="2" t="s">
        <v>4995</v>
      </c>
      <c r="AE549" s="3">
        <v>81262507455</v>
      </c>
      <c r="AF549" s="2" t="s">
        <v>2142</v>
      </c>
      <c r="AG549" s="3" t="s">
        <v>3248</v>
      </c>
      <c r="AH549" s="2" t="s">
        <v>3248</v>
      </c>
      <c r="AI549" s="2" t="s">
        <v>3248</v>
      </c>
      <c r="AJ549" s="2" t="s">
        <v>3248</v>
      </c>
      <c r="AK549" s="3" t="s">
        <v>3248</v>
      </c>
      <c r="AL549" s="3" t="s">
        <v>3248</v>
      </c>
      <c r="AM549" s="3" t="s">
        <v>3248</v>
      </c>
    </row>
    <row r="550" spans="1:39" s="2" customFormat="1" x14ac:dyDescent="0.25">
      <c r="A550" s="2">
        <v>1040</v>
      </c>
      <c r="B550" s="2" t="s">
        <v>96</v>
      </c>
      <c r="C550" s="2" t="s">
        <v>2161</v>
      </c>
      <c r="D550" s="2" t="str">
        <f>TEXT(C550,"00000")</f>
        <v>P043</v>
      </c>
      <c r="E550" s="3">
        <v>3216214907080000</v>
      </c>
      <c r="F550" s="2" t="s">
        <v>2162</v>
      </c>
      <c r="G550" s="2" t="s">
        <v>3268</v>
      </c>
      <c r="H550" s="4">
        <v>39272</v>
      </c>
      <c r="I550" s="2" t="s">
        <v>96</v>
      </c>
      <c r="J550" s="2" t="s">
        <v>166</v>
      </c>
      <c r="K550" s="2">
        <v>42</v>
      </c>
      <c r="L550" s="2" t="s">
        <v>41</v>
      </c>
      <c r="M550" s="2">
        <v>53</v>
      </c>
      <c r="N550" s="2">
        <v>167</v>
      </c>
      <c r="O550" s="2" t="s">
        <v>4033</v>
      </c>
      <c r="P550" s="2" t="s">
        <v>3459</v>
      </c>
      <c r="Q550" s="2" t="s">
        <v>2163</v>
      </c>
      <c r="R550" s="2" t="s">
        <v>4033</v>
      </c>
      <c r="S550" s="2" t="s">
        <v>3459</v>
      </c>
      <c r="T550" s="2" t="s">
        <v>2163</v>
      </c>
      <c r="U550" s="2" t="s">
        <v>4033</v>
      </c>
      <c r="V550" s="2" t="s">
        <v>3459</v>
      </c>
      <c r="W550" s="2" t="s">
        <v>2163</v>
      </c>
      <c r="X550" s="2" t="s">
        <v>2164</v>
      </c>
      <c r="Y550" s="3">
        <v>85715464739</v>
      </c>
      <c r="Z550" s="3" t="s">
        <v>3248</v>
      </c>
      <c r="AA550" s="4">
        <v>45908</v>
      </c>
      <c r="AB550" s="2" t="s">
        <v>2165</v>
      </c>
      <c r="AC550" s="2" t="s">
        <v>2166</v>
      </c>
      <c r="AD550" s="2" t="s">
        <v>4995</v>
      </c>
      <c r="AE550" s="3">
        <v>85715464739</v>
      </c>
      <c r="AF550" s="2" t="s">
        <v>2163</v>
      </c>
      <c r="AG550" s="3" t="s">
        <v>3248</v>
      </c>
      <c r="AH550" s="2" t="s">
        <v>3248</v>
      </c>
      <c r="AI550" s="2" t="s">
        <v>3248</v>
      </c>
      <c r="AJ550" s="2" t="s">
        <v>3248</v>
      </c>
      <c r="AK550" s="3" t="s">
        <v>3248</v>
      </c>
      <c r="AL550" s="3" t="s">
        <v>3248</v>
      </c>
      <c r="AM550" s="3" t="s">
        <v>3248</v>
      </c>
    </row>
    <row r="551" spans="1:39" s="2" customFormat="1" x14ac:dyDescent="0.25">
      <c r="A551" s="2">
        <v>1076</v>
      </c>
      <c r="B551" s="2" t="s">
        <v>96</v>
      </c>
      <c r="C551" s="2" t="s">
        <v>3165</v>
      </c>
      <c r="D551" s="2" t="str">
        <f>TEXT(C551,"00000")</f>
        <v>P044</v>
      </c>
      <c r="E551" s="3">
        <v>3208234506090000</v>
      </c>
      <c r="F551" s="2" t="s">
        <v>3166</v>
      </c>
      <c r="G551" s="2" t="s">
        <v>3248</v>
      </c>
      <c r="H551" s="4">
        <v>39969</v>
      </c>
      <c r="I551" s="2" t="s">
        <v>96</v>
      </c>
      <c r="J551" s="2" t="s">
        <v>97</v>
      </c>
      <c r="K551" s="2">
        <v>41</v>
      </c>
      <c r="L551" s="2" t="s">
        <v>41</v>
      </c>
      <c r="M551" s="2">
        <v>50</v>
      </c>
      <c r="N551" s="2">
        <v>162</v>
      </c>
      <c r="O551" s="2" t="s">
        <v>4033</v>
      </c>
      <c r="P551" s="2" t="s">
        <v>3459</v>
      </c>
      <c r="Q551" s="2" t="s">
        <v>3167</v>
      </c>
      <c r="R551" s="2" t="s">
        <v>4033</v>
      </c>
      <c r="S551" s="2" t="s">
        <v>3459</v>
      </c>
      <c r="T551" s="2" t="s">
        <v>3167</v>
      </c>
      <c r="U551" s="2" t="s">
        <v>4033</v>
      </c>
      <c r="V551" s="2" t="s">
        <v>3459</v>
      </c>
      <c r="W551" s="2" t="s">
        <v>3167</v>
      </c>
      <c r="X551" s="2" t="s">
        <v>3168</v>
      </c>
      <c r="Y551" s="3">
        <v>82262813367</v>
      </c>
      <c r="Z551" s="3" t="s">
        <v>3248</v>
      </c>
      <c r="AA551" s="4">
        <v>46013</v>
      </c>
      <c r="AB551" s="2" t="s">
        <v>3169</v>
      </c>
      <c r="AC551" s="2" t="s">
        <v>3170</v>
      </c>
      <c r="AD551" s="2" t="s">
        <v>4981</v>
      </c>
      <c r="AE551" s="3">
        <v>82262813367</v>
      </c>
      <c r="AF551" s="2" t="s">
        <v>3167</v>
      </c>
      <c r="AG551" s="3" t="s">
        <v>3248</v>
      </c>
      <c r="AH551" s="2" t="s">
        <v>3248</v>
      </c>
      <c r="AI551" s="2" t="s">
        <v>3248</v>
      </c>
      <c r="AJ551" s="2" t="s">
        <v>3248</v>
      </c>
      <c r="AK551" s="3" t="s">
        <v>3248</v>
      </c>
      <c r="AL551" s="3" t="s">
        <v>3248</v>
      </c>
      <c r="AM551" s="3" t="s">
        <v>3248</v>
      </c>
    </row>
    <row r="552" spans="1:39" s="2" customFormat="1" x14ac:dyDescent="0.25">
      <c r="A552" s="2">
        <v>1087</v>
      </c>
      <c r="B552" s="2" t="s">
        <v>96</v>
      </c>
      <c r="C552" s="2" t="s">
        <v>2349</v>
      </c>
      <c r="D552" s="2" t="str">
        <f>TEXT(C552,"00000")</f>
        <v>P045</v>
      </c>
      <c r="E552" s="3">
        <v>3216224306090000</v>
      </c>
      <c r="F552" s="2" t="s">
        <v>2350</v>
      </c>
      <c r="G552" s="2" t="s">
        <v>3268</v>
      </c>
      <c r="H552" s="4">
        <v>39967</v>
      </c>
      <c r="I552" s="2" t="s">
        <v>96</v>
      </c>
      <c r="J552" s="2" t="s">
        <v>3248</v>
      </c>
      <c r="K552" s="2">
        <v>41</v>
      </c>
      <c r="L552" s="2" t="s">
        <v>41</v>
      </c>
      <c r="M552" s="2">
        <v>46</v>
      </c>
      <c r="N552" s="2">
        <v>161</v>
      </c>
      <c r="O552" s="2" t="s">
        <v>4033</v>
      </c>
      <c r="P552" s="2" t="s">
        <v>3459</v>
      </c>
      <c r="Q552" s="2" t="s">
        <v>2351</v>
      </c>
      <c r="R552" s="2" t="s">
        <v>4033</v>
      </c>
      <c r="S552" s="2" t="s">
        <v>3459</v>
      </c>
      <c r="T552" s="2" t="s">
        <v>2351</v>
      </c>
      <c r="U552" s="2" t="s">
        <v>4033</v>
      </c>
      <c r="V552" s="2" t="s">
        <v>3459</v>
      </c>
      <c r="W552" s="2" t="s">
        <v>2351</v>
      </c>
      <c r="X552" s="2" t="s">
        <v>2352</v>
      </c>
      <c r="Y552" s="3">
        <v>85819232182</v>
      </c>
      <c r="Z552" s="3" t="s">
        <v>3248</v>
      </c>
      <c r="AA552" s="4">
        <v>46051</v>
      </c>
      <c r="AB552" s="2" t="s">
        <v>2353</v>
      </c>
      <c r="AC552" s="2" t="s">
        <v>2354</v>
      </c>
      <c r="AD552" s="2" t="s">
        <v>4981</v>
      </c>
      <c r="AE552" s="3">
        <v>81282665033</v>
      </c>
      <c r="AF552" s="2" t="s">
        <v>2351</v>
      </c>
      <c r="AG552" s="3" t="s">
        <v>3248</v>
      </c>
      <c r="AH552" s="2" t="s">
        <v>3248</v>
      </c>
      <c r="AI552" s="2" t="s">
        <v>3248</v>
      </c>
      <c r="AJ552" s="2" t="s">
        <v>49</v>
      </c>
      <c r="AK552" s="3" t="s">
        <v>3248</v>
      </c>
      <c r="AL552" s="3" t="s">
        <v>3248</v>
      </c>
      <c r="AM552" s="3" t="s">
        <v>3248</v>
      </c>
    </row>
  </sheetData>
  <autoFilter ref="A1:AM552" xr:uid="{5FC58C9B-A2F2-4C72-A058-9D11D6A34190}">
    <sortState xmlns:xlrd2="http://schemas.microsoft.com/office/spreadsheetml/2017/richdata2" ref="A2:AM552">
      <sortCondition ref="D1:D552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8F85-ABD5-4BC8-A1DE-C9C447AAA3F9}">
  <dimension ref="A1:G83"/>
  <sheetViews>
    <sheetView topLeftCell="A25" workbookViewId="0">
      <selection activeCell="A53" sqref="A53"/>
    </sheetView>
  </sheetViews>
  <sheetFormatPr defaultRowHeight="15" x14ac:dyDescent="0.25"/>
  <cols>
    <col min="1" max="1" width="38.5703125" bestFit="1" customWidth="1"/>
    <col min="2" max="2" width="8.5703125" bestFit="1" customWidth="1"/>
    <col min="3" max="3" width="19.28515625" bestFit="1" customWidth="1"/>
    <col min="4" max="4" width="11" bestFit="1" customWidth="1"/>
    <col min="5" max="5" width="21.42578125" bestFit="1" customWidth="1"/>
    <col min="6" max="6" width="3" bestFit="1" customWidth="1"/>
    <col min="7" max="7" width="21.7109375" customWidth="1"/>
  </cols>
  <sheetData>
    <row r="1" spans="1:7" x14ac:dyDescent="0.25">
      <c r="A1" t="s">
        <v>0</v>
      </c>
      <c r="B1" t="s">
        <v>3415</v>
      </c>
      <c r="C1" t="s">
        <v>3416</v>
      </c>
      <c r="D1" t="s">
        <v>3417</v>
      </c>
    </row>
    <row r="2" spans="1:7" x14ac:dyDescent="0.25">
      <c r="A2" t="s">
        <v>3249</v>
      </c>
      <c r="B2" t="s">
        <v>3250</v>
      </c>
      <c r="C2" t="s">
        <v>357</v>
      </c>
      <c r="E2" t="s">
        <v>3251</v>
      </c>
      <c r="F2">
        <v>92</v>
      </c>
      <c r="G2" t="s">
        <v>3251</v>
      </c>
    </row>
    <row r="3" spans="1:7" x14ac:dyDescent="0.25">
      <c r="A3" t="s">
        <v>3252</v>
      </c>
      <c r="B3" t="s">
        <v>3253</v>
      </c>
      <c r="C3" t="s">
        <v>3130</v>
      </c>
      <c r="E3" t="s">
        <v>3251</v>
      </c>
      <c r="F3">
        <v>92</v>
      </c>
      <c r="G3" t="s">
        <v>3251</v>
      </c>
    </row>
    <row r="4" spans="1:7" x14ac:dyDescent="0.25">
      <c r="A4" t="s">
        <v>3254</v>
      </c>
      <c r="B4" t="s">
        <v>3255</v>
      </c>
      <c r="C4" t="s">
        <v>216</v>
      </c>
      <c r="E4" t="s">
        <v>3251</v>
      </c>
      <c r="F4">
        <v>92</v>
      </c>
      <c r="G4" t="s">
        <v>3251</v>
      </c>
    </row>
    <row r="5" spans="1:7" x14ac:dyDescent="0.25">
      <c r="A5" t="s">
        <v>3256</v>
      </c>
      <c r="B5" t="s">
        <v>3257</v>
      </c>
      <c r="C5" t="s">
        <v>1269</v>
      </c>
      <c r="E5" t="s">
        <v>3251</v>
      </c>
      <c r="F5">
        <v>92</v>
      </c>
      <c r="G5" t="s">
        <v>3251</v>
      </c>
    </row>
    <row r="6" spans="1:7" x14ac:dyDescent="0.25">
      <c r="A6" t="s">
        <v>3258</v>
      </c>
      <c r="B6" t="s">
        <v>3259</v>
      </c>
      <c r="C6" t="s">
        <v>2467</v>
      </c>
      <c r="E6" t="s">
        <v>3251</v>
      </c>
      <c r="F6">
        <v>92</v>
      </c>
      <c r="G6" t="s">
        <v>3251</v>
      </c>
    </row>
    <row r="7" spans="1:7" x14ac:dyDescent="0.25">
      <c r="A7" t="s">
        <v>3260</v>
      </c>
      <c r="B7" t="s">
        <v>3261</v>
      </c>
      <c r="C7" t="s">
        <v>1323</v>
      </c>
      <c r="E7" t="s">
        <v>3251</v>
      </c>
      <c r="F7">
        <v>92</v>
      </c>
      <c r="G7" t="s">
        <v>3251</v>
      </c>
    </row>
    <row r="8" spans="1:7" x14ac:dyDescent="0.25">
      <c r="A8" t="s">
        <v>3262</v>
      </c>
      <c r="B8" t="s">
        <v>3263</v>
      </c>
      <c r="C8" t="s">
        <v>191</v>
      </c>
      <c r="E8" t="s">
        <v>3251</v>
      </c>
      <c r="F8">
        <v>92</v>
      </c>
      <c r="G8" t="s">
        <v>3251</v>
      </c>
    </row>
    <row r="9" spans="1:7" x14ac:dyDescent="0.25">
      <c r="A9" s="5" t="s">
        <v>3264</v>
      </c>
      <c r="B9" t="s">
        <v>3265</v>
      </c>
      <c r="C9" t="s">
        <v>1192</v>
      </c>
      <c r="E9" t="s">
        <v>3251</v>
      </c>
      <c r="F9">
        <v>92</v>
      </c>
      <c r="G9" t="s">
        <v>3251</v>
      </c>
    </row>
    <row r="10" spans="1:7" x14ac:dyDescent="0.25">
      <c r="A10" t="s">
        <v>3266</v>
      </c>
      <c r="B10" t="s">
        <v>3267</v>
      </c>
      <c r="C10" t="s">
        <v>1257</v>
      </c>
      <c r="E10" t="s">
        <v>3251</v>
      </c>
      <c r="F10">
        <v>92</v>
      </c>
      <c r="G10" t="s">
        <v>3251</v>
      </c>
    </row>
    <row r="11" spans="1:7" x14ac:dyDescent="0.25">
      <c r="A11" t="s">
        <v>3268</v>
      </c>
      <c r="B11" t="s">
        <v>3269</v>
      </c>
      <c r="C11" t="s">
        <v>240</v>
      </c>
      <c r="E11" t="s">
        <v>3251</v>
      </c>
      <c r="F11">
        <v>92</v>
      </c>
      <c r="G11" t="s">
        <v>3251</v>
      </c>
    </row>
    <row r="12" spans="1:7" x14ac:dyDescent="0.25">
      <c r="A12" t="s">
        <v>3270</v>
      </c>
      <c r="B12" t="s">
        <v>3271</v>
      </c>
      <c r="C12" t="s">
        <v>51</v>
      </c>
      <c r="E12" t="s">
        <v>3251</v>
      </c>
      <c r="F12">
        <v>92</v>
      </c>
      <c r="G12" t="s">
        <v>3251</v>
      </c>
    </row>
    <row r="13" spans="1:7" x14ac:dyDescent="0.25">
      <c r="A13" t="s">
        <v>3272</v>
      </c>
      <c r="B13" t="s">
        <v>3273</v>
      </c>
      <c r="C13" t="s">
        <v>174</v>
      </c>
      <c r="E13" t="s">
        <v>3251</v>
      </c>
      <c r="F13">
        <v>92</v>
      </c>
      <c r="G13" t="s">
        <v>3251</v>
      </c>
    </row>
    <row r="14" spans="1:7" x14ac:dyDescent="0.25">
      <c r="A14" t="s">
        <v>3274</v>
      </c>
      <c r="B14" t="s">
        <v>3275</v>
      </c>
      <c r="C14" t="s">
        <v>366</v>
      </c>
      <c r="E14" t="s">
        <v>3251</v>
      </c>
      <c r="F14">
        <v>92</v>
      </c>
      <c r="G14" t="s">
        <v>3251</v>
      </c>
    </row>
    <row r="15" spans="1:7" x14ac:dyDescent="0.25">
      <c r="A15" t="s">
        <v>3276</v>
      </c>
      <c r="B15" t="s">
        <v>3277</v>
      </c>
      <c r="C15" t="s">
        <v>344</v>
      </c>
      <c r="E15" t="s">
        <v>3251</v>
      </c>
      <c r="F15">
        <v>92</v>
      </c>
      <c r="G15" t="s">
        <v>3251</v>
      </c>
    </row>
    <row r="16" spans="1:7" x14ac:dyDescent="0.25">
      <c r="A16" t="s">
        <v>3278</v>
      </c>
      <c r="B16" t="s">
        <v>3279</v>
      </c>
      <c r="C16" t="s">
        <v>3062</v>
      </c>
      <c r="E16" t="s">
        <v>3251</v>
      </c>
      <c r="F16">
        <v>92</v>
      </c>
      <c r="G16" t="s">
        <v>3251</v>
      </c>
    </row>
    <row r="17" spans="1:7" x14ac:dyDescent="0.25">
      <c r="A17" t="s">
        <v>3280</v>
      </c>
      <c r="B17" t="s">
        <v>3281</v>
      </c>
      <c r="C17" t="s">
        <v>1068</v>
      </c>
      <c r="E17" t="s">
        <v>3251</v>
      </c>
      <c r="F17">
        <v>92</v>
      </c>
      <c r="G17" t="s">
        <v>3251</v>
      </c>
    </row>
    <row r="18" spans="1:7" x14ac:dyDescent="0.25">
      <c r="A18" t="s">
        <v>3282</v>
      </c>
      <c r="B18" t="s">
        <v>3283</v>
      </c>
      <c r="C18" t="s">
        <v>1360</v>
      </c>
      <c r="E18" t="s">
        <v>3251</v>
      </c>
      <c r="F18">
        <v>92</v>
      </c>
      <c r="G18" t="s">
        <v>3251</v>
      </c>
    </row>
    <row r="19" spans="1:7" x14ac:dyDescent="0.25">
      <c r="A19" t="s">
        <v>3284</v>
      </c>
      <c r="B19" t="s">
        <v>3285</v>
      </c>
      <c r="C19" t="s">
        <v>3243</v>
      </c>
      <c r="E19" t="s">
        <v>3251</v>
      </c>
      <c r="F19">
        <v>92</v>
      </c>
      <c r="G19" t="s">
        <v>3251</v>
      </c>
    </row>
    <row r="20" spans="1:7" x14ac:dyDescent="0.25">
      <c r="A20" t="s">
        <v>3286</v>
      </c>
      <c r="B20" t="s">
        <v>3287</v>
      </c>
      <c r="C20" t="s">
        <v>227</v>
      </c>
      <c r="E20" t="s">
        <v>3251</v>
      </c>
      <c r="F20">
        <v>92</v>
      </c>
      <c r="G20" t="s">
        <v>3251</v>
      </c>
    </row>
    <row r="21" spans="1:7" x14ac:dyDescent="0.25">
      <c r="A21" t="s">
        <v>3288</v>
      </c>
      <c r="B21" t="s">
        <v>3289</v>
      </c>
      <c r="C21" t="s">
        <v>636</v>
      </c>
      <c r="E21" t="s">
        <v>3251</v>
      </c>
      <c r="F21">
        <v>92</v>
      </c>
      <c r="G21" t="s">
        <v>3251</v>
      </c>
    </row>
    <row r="22" spans="1:7" x14ac:dyDescent="0.25">
      <c r="A22" t="s">
        <v>3290</v>
      </c>
      <c r="B22" t="s">
        <v>3291</v>
      </c>
      <c r="C22" t="s">
        <v>156</v>
      </c>
      <c r="E22" t="s">
        <v>3251</v>
      </c>
      <c r="F22">
        <v>92</v>
      </c>
      <c r="G22" t="s">
        <v>3251</v>
      </c>
    </row>
    <row r="23" spans="1:7" x14ac:dyDescent="0.25">
      <c r="A23" t="s">
        <v>3292</v>
      </c>
      <c r="B23" t="s">
        <v>3293</v>
      </c>
      <c r="C23" t="s">
        <v>425</v>
      </c>
      <c r="E23" t="s">
        <v>3251</v>
      </c>
      <c r="F23">
        <v>92</v>
      </c>
      <c r="G23" t="s">
        <v>3251</v>
      </c>
    </row>
    <row r="24" spans="1:7" x14ac:dyDescent="0.25">
      <c r="A24" t="s">
        <v>3294</v>
      </c>
      <c r="B24" t="s">
        <v>3295</v>
      </c>
      <c r="C24" t="s">
        <v>1077</v>
      </c>
      <c r="E24" t="s">
        <v>3251</v>
      </c>
      <c r="F24">
        <v>92</v>
      </c>
      <c r="G24" t="s">
        <v>3251</v>
      </c>
    </row>
    <row r="25" spans="1:7" x14ac:dyDescent="0.25">
      <c r="A25" t="s">
        <v>3296</v>
      </c>
      <c r="B25" t="s">
        <v>3297</v>
      </c>
      <c r="C25" t="s">
        <v>745</v>
      </c>
      <c r="E25" t="s">
        <v>3251</v>
      </c>
      <c r="F25">
        <v>92</v>
      </c>
      <c r="G25" t="s">
        <v>3251</v>
      </c>
    </row>
    <row r="26" spans="1:7" x14ac:dyDescent="0.25">
      <c r="A26" t="s">
        <v>3298</v>
      </c>
      <c r="B26" t="s">
        <v>3299</v>
      </c>
      <c r="C26" t="s">
        <v>165</v>
      </c>
      <c r="E26" t="s">
        <v>3251</v>
      </c>
      <c r="F26">
        <v>92</v>
      </c>
      <c r="G26" t="s">
        <v>3251</v>
      </c>
    </row>
    <row r="27" spans="1:7" x14ac:dyDescent="0.25">
      <c r="A27" t="s">
        <v>3300</v>
      </c>
      <c r="B27" t="s">
        <v>3301</v>
      </c>
      <c r="C27" t="s">
        <v>666</v>
      </c>
      <c r="E27" t="s">
        <v>3251</v>
      </c>
      <c r="F27">
        <v>92</v>
      </c>
      <c r="G27" t="s">
        <v>3251</v>
      </c>
    </row>
    <row r="28" spans="1:7" x14ac:dyDescent="0.25">
      <c r="A28" t="s">
        <v>3302</v>
      </c>
      <c r="B28" t="s">
        <v>3303</v>
      </c>
      <c r="C28" t="s">
        <v>463</v>
      </c>
      <c r="E28" t="s">
        <v>3251</v>
      </c>
      <c r="F28">
        <v>92</v>
      </c>
      <c r="G28" t="s">
        <v>3251</v>
      </c>
    </row>
    <row r="29" spans="1:7" x14ac:dyDescent="0.25">
      <c r="A29" t="s">
        <v>3304</v>
      </c>
      <c r="B29" t="s">
        <v>3305</v>
      </c>
      <c r="C29" t="s">
        <v>255</v>
      </c>
      <c r="E29" t="s">
        <v>3251</v>
      </c>
      <c r="F29">
        <v>92</v>
      </c>
      <c r="G29" t="s">
        <v>3251</v>
      </c>
    </row>
    <row r="30" spans="1:7" x14ac:dyDescent="0.25">
      <c r="A30" t="s">
        <v>3306</v>
      </c>
      <c r="B30" t="s">
        <v>3307</v>
      </c>
      <c r="C30" t="s">
        <v>65</v>
      </c>
      <c r="E30" t="s">
        <v>3251</v>
      </c>
      <c r="F30">
        <v>92</v>
      </c>
      <c r="G30" t="s">
        <v>3251</v>
      </c>
    </row>
    <row r="31" spans="1:7" x14ac:dyDescent="0.25">
      <c r="A31" t="s">
        <v>3308</v>
      </c>
      <c r="B31" t="s">
        <v>3309</v>
      </c>
      <c r="C31" t="s">
        <v>586</v>
      </c>
      <c r="E31" t="s">
        <v>3251</v>
      </c>
      <c r="F31">
        <v>92</v>
      </c>
      <c r="G31" t="s">
        <v>3251</v>
      </c>
    </row>
    <row r="32" spans="1:7" x14ac:dyDescent="0.25">
      <c r="A32" t="s">
        <v>3310</v>
      </c>
      <c r="B32" t="s">
        <v>3311</v>
      </c>
      <c r="C32" t="s">
        <v>58</v>
      </c>
      <c r="E32" t="s">
        <v>3251</v>
      </c>
      <c r="F32">
        <v>92</v>
      </c>
      <c r="G32" t="s">
        <v>3251</v>
      </c>
    </row>
    <row r="33" spans="1:7" x14ac:dyDescent="0.25">
      <c r="A33" t="s">
        <v>3312</v>
      </c>
      <c r="B33" t="s">
        <v>3313</v>
      </c>
      <c r="C33" t="s">
        <v>488</v>
      </c>
      <c r="E33" t="s">
        <v>3251</v>
      </c>
      <c r="F33">
        <v>92</v>
      </c>
      <c r="G33" t="s">
        <v>3251</v>
      </c>
    </row>
    <row r="34" spans="1:7" x14ac:dyDescent="0.25">
      <c r="A34" t="s">
        <v>3314</v>
      </c>
      <c r="B34" t="s">
        <v>3315</v>
      </c>
      <c r="C34" t="s">
        <v>1199</v>
      </c>
      <c r="E34" t="s">
        <v>3251</v>
      </c>
      <c r="F34">
        <v>92</v>
      </c>
      <c r="G34" t="s">
        <v>3251</v>
      </c>
    </row>
    <row r="35" spans="1:7" x14ac:dyDescent="0.25">
      <c r="A35" t="s">
        <v>3316</v>
      </c>
      <c r="B35" t="s">
        <v>3317</v>
      </c>
      <c r="C35" t="s">
        <v>105</v>
      </c>
      <c r="E35" t="s">
        <v>3251</v>
      </c>
      <c r="F35">
        <v>92</v>
      </c>
      <c r="G35" t="s">
        <v>3251</v>
      </c>
    </row>
    <row r="36" spans="1:7" x14ac:dyDescent="0.25">
      <c r="A36" t="s">
        <v>3318</v>
      </c>
      <c r="B36" t="s">
        <v>3319</v>
      </c>
      <c r="C36" t="s">
        <v>114</v>
      </c>
      <c r="E36" t="s">
        <v>3251</v>
      </c>
      <c r="F36">
        <v>92</v>
      </c>
      <c r="G36" t="s">
        <v>3251</v>
      </c>
    </row>
    <row r="37" spans="1:7" x14ac:dyDescent="0.25">
      <c r="A37" t="s">
        <v>3320</v>
      </c>
      <c r="B37" t="s">
        <v>3321</v>
      </c>
      <c r="C37" t="s">
        <v>142</v>
      </c>
      <c r="E37" t="s">
        <v>3251</v>
      </c>
      <c r="F37">
        <v>92</v>
      </c>
      <c r="G37" t="s">
        <v>3251</v>
      </c>
    </row>
    <row r="38" spans="1:7" x14ac:dyDescent="0.25">
      <c r="A38" t="s">
        <v>3322</v>
      </c>
      <c r="B38" t="s">
        <v>3323</v>
      </c>
      <c r="C38" t="s">
        <v>515</v>
      </c>
      <c r="E38" t="s">
        <v>3251</v>
      </c>
      <c r="F38">
        <v>92</v>
      </c>
      <c r="G38" t="s">
        <v>3251</v>
      </c>
    </row>
    <row r="39" spans="1:7" x14ac:dyDescent="0.25">
      <c r="A39" t="s">
        <v>3324</v>
      </c>
      <c r="B39" t="s">
        <v>3325</v>
      </c>
      <c r="C39" t="s">
        <v>207</v>
      </c>
      <c r="E39" t="s">
        <v>3251</v>
      </c>
      <c r="F39">
        <v>92</v>
      </c>
      <c r="G39" t="s">
        <v>3251</v>
      </c>
    </row>
    <row r="40" spans="1:7" x14ac:dyDescent="0.25">
      <c r="A40" t="s">
        <v>3326</v>
      </c>
      <c r="B40" t="s">
        <v>3327</v>
      </c>
      <c r="C40" t="s">
        <v>552</v>
      </c>
      <c r="E40" t="s">
        <v>3251</v>
      </c>
      <c r="F40">
        <v>92</v>
      </c>
      <c r="G40" t="s">
        <v>3251</v>
      </c>
    </row>
    <row r="41" spans="1:7" x14ac:dyDescent="0.25">
      <c r="A41" t="s">
        <v>3328</v>
      </c>
      <c r="B41" t="s">
        <v>3329</v>
      </c>
      <c r="C41" t="s">
        <v>3121</v>
      </c>
      <c r="E41" t="s">
        <v>3251</v>
      </c>
      <c r="F41">
        <v>92</v>
      </c>
      <c r="G41" t="s">
        <v>3251</v>
      </c>
    </row>
    <row r="42" spans="1:7" x14ac:dyDescent="0.25">
      <c r="A42" t="s">
        <v>3330</v>
      </c>
      <c r="B42" t="s">
        <v>3331</v>
      </c>
      <c r="C42" t="s">
        <v>258</v>
      </c>
      <c r="E42" t="s">
        <v>3251</v>
      </c>
      <c r="F42">
        <v>92</v>
      </c>
      <c r="G42" t="s">
        <v>3251</v>
      </c>
    </row>
    <row r="43" spans="1:7" x14ac:dyDescent="0.25">
      <c r="A43" t="s">
        <v>3332</v>
      </c>
      <c r="B43" t="s">
        <v>3333</v>
      </c>
      <c r="C43" t="s">
        <v>910</v>
      </c>
      <c r="E43" t="s">
        <v>3251</v>
      </c>
      <c r="F43">
        <v>92</v>
      </c>
      <c r="G43" t="s">
        <v>3251</v>
      </c>
    </row>
    <row r="44" spans="1:7" x14ac:dyDescent="0.25">
      <c r="A44" t="s">
        <v>3334</v>
      </c>
      <c r="B44" t="s">
        <v>3335</v>
      </c>
      <c r="C44" t="s">
        <v>135</v>
      </c>
      <c r="E44" t="s">
        <v>3251</v>
      </c>
      <c r="F44">
        <v>92</v>
      </c>
      <c r="G44" t="s">
        <v>3251</v>
      </c>
    </row>
    <row r="45" spans="1:7" x14ac:dyDescent="0.25">
      <c r="A45" t="s">
        <v>3336</v>
      </c>
      <c r="B45" t="s">
        <v>3337</v>
      </c>
      <c r="C45" t="s">
        <v>3090</v>
      </c>
      <c r="E45" t="s">
        <v>3251</v>
      </c>
      <c r="F45">
        <v>92</v>
      </c>
      <c r="G45" t="s">
        <v>3251</v>
      </c>
    </row>
    <row r="46" spans="1:7" x14ac:dyDescent="0.25">
      <c r="A46" t="s">
        <v>3338</v>
      </c>
      <c r="B46" t="s">
        <v>3339</v>
      </c>
      <c r="C46" t="s">
        <v>126</v>
      </c>
      <c r="E46" t="s">
        <v>3251</v>
      </c>
      <c r="F46">
        <v>92</v>
      </c>
      <c r="G46" t="s">
        <v>3251</v>
      </c>
    </row>
    <row r="47" spans="1:7" x14ac:dyDescent="0.25">
      <c r="A47" s="5" t="s">
        <v>3340</v>
      </c>
      <c r="B47" t="s">
        <v>3341</v>
      </c>
      <c r="C47" t="s">
        <v>95</v>
      </c>
      <c r="E47" t="s">
        <v>3251</v>
      </c>
      <c r="F47">
        <v>92</v>
      </c>
      <c r="G47" t="s">
        <v>3251</v>
      </c>
    </row>
    <row r="48" spans="1:7" x14ac:dyDescent="0.25">
      <c r="A48" t="s">
        <v>3342</v>
      </c>
      <c r="B48" t="s">
        <v>3343</v>
      </c>
      <c r="C48" t="s">
        <v>578</v>
      </c>
      <c r="E48" t="s">
        <v>3251</v>
      </c>
      <c r="F48">
        <v>92</v>
      </c>
      <c r="G48" t="s">
        <v>3251</v>
      </c>
    </row>
    <row r="49" spans="1:7" x14ac:dyDescent="0.25">
      <c r="A49" t="s">
        <v>3344</v>
      </c>
      <c r="B49" t="s">
        <v>3345</v>
      </c>
      <c r="C49" t="s">
        <v>75</v>
      </c>
      <c r="E49" t="s">
        <v>3251</v>
      </c>
      <c r="F49">
        <v>92</v>
      </c>
      <c r="G49" t="s">
        <v>3251</v>
      </c>
    </row>
    <row r="50" spans="1:7" x14ac:dyDescent="0.25">
      <c r="A50" t="s">
        <v>3346</v>
      </c>
      <c r="B50" t="s">
        <v>3347</v>
      </c>
      <c r="C50" t="s">
        <v>3147</v>
      </c>
      <c r="E50" t="s">
        <v>3251</v>
      </c>
      <c r="F50">
        <v>92</v>
      </c>
      <c r="G50" t="s">
        <v>3251</v>
      </c>
    </row>
    <row r="51" spans="1:7" x14ac:dyDescent="0.25">
      <c r="A51" t="s">
        <v>3348</v>
      </c>
      <c r="B51" t="s">
        <v>3349</v>
      </c>
      <c r="C51" t="s">
        <v>1305</v>
      </c>
      <c r="E51" t="s">
        <v>3251</v>
      </c>
      <c r="F51">
        <v>92</v>
      </c>
      <c r="G51" t="s">
        <v>3251</v>
      </c>
    </row>
    <row r="52" spans="1:7" x14ac:dyDescent="0.25">
      <c r="A52" t="s">
        <v>3350</v>
      </c>
      <c r="B52" t="s">
        <v>3351</v>
      </c>
      <c r="C52" t="s">
        <v>814</v>
      </c>
      <c r="E52" t="s">
        <v>3251</v>
      </c>
      <c r="F52">
        <v>92</v>
      </c>
      <c r="G52" t="s">
        <v>3251</v>
      </c>
    </row>
    <row r="53" spans="1:7" x14ac:dyDescent="0.25">
      <c r="A53" t="s">
        <v>3352</v>
      </c>
      <c r="B53" t="s">
        <v>3353</v>
      </c>
      <c r="C53" t="s">
        <v>39</v>
      </c>
      <c r="E53" t="s">
        <v>3251</v>
      </c>
      <c r="F53">
        <v>92</v>
      </c>
      <c r="G53" t="s">
        <v>3251</v>
      </c>
    </row>
    <row r="54" spans="1:7" x14ac:dyDescent="0.25">
      <c r="A54" t="s">
        <v>3354</v>
      </c>
      <c r="B54" t="s">
        <v>3355</v>
      </c>
      <c r="C54" t="s">
        <v>674</v>
      </c>
      <c r="E54" t="s">
        <v>3251</v>
      </c>
      <c r="F54">
        <v>92</v>
      </c>
      <c r="G54" t="s">
        <v>3251</v>
      </c>
    </row>
    <row r="55" spans="1:7" x14ac:dyDescent="0.25">
      <c r="A55" t="s">
        <v>3356</v>
      </c>
      <c r="B55" t="s">
        <v>3357</v>
      </c>
      <c r="C55" t="s">
        <v>2685</v>
      </c>
      <c r="E55" t="s">
        <v>3251</v>
      </c>
      <c r="F55">
        <v>92</v>
      </c>
      <c r="G55" t="s">
        <v>3251</v>
      </c>
    </row>
    <row r="56" spans="1:7" x14ac:dyDescent="0.25">
      <c r="A56" t="s">
        <v>3358</v>
      </c>
      <c r="B56" t="s">
        <v>3359</v>
      </c>
      <c r="C56" t="s">
        <v>183</v>
      </c>
      <c r="E56" t="s">
        <v>3251</v>
      </c>
      <c r="F56">
        <v>92</v>
      </c>
      <c r="G56" t="s">
        <v>3251</v>
      </c>
    </row>
    <row r="57" spans="1:7" x14ac:dyDescent="0.25">
      <c r="A57" t="s">
        <v>3360</v>
      </c>
      <c r="B57" t="s">
        <v>3361</v>
      </c>
      <c r="C57" t="s">
        <v>924</v>
      </c>
      <c r="E57" t="s">
        <v>3251</v>
      </c>
      <c r="F57">
        <v>92</v>
      </c>
      <c r="G57" t="s">
        <v>3251</v>
      </c>
    </row>
    <row r="58" spans="1:7" x14ac:dyDescent="0.25">
      <c r="A58" t="s">
        <v>3362</v>
      </c>
      <c r="B58" t="s">
        <v>3363</v>
      </c>
      <c r="C58" t="s">
        <v>149</v>
      </c>
      <c r="E58" t="s">
        <v>3251</v>
      </c>
      <c r="F58">
        <v>92</v>
      </c>
      <c r="G58" t="s">
        <v>3251</v>
      </c>
    </row>
    <row r="59" spans="1:7" x14ac:dyDescent="0.25">
      <c r="A59" t="s">
        <v>3364</v>
      </c>
      <c r="B59" t="s">
        <v>3365</v>
      </c>
      <c r="C59" t="s">
        <v>397</v>
      </c>
      <c r="E59" t="s">
        <v>3251</v>
      </c>
      <c r="F59">
        <v>92</v>
      </c>
      <c r="G59" t="s">
        <v>3251</v>
      </c>
    </row>
    <row r="60" spans="1:7" x14ac:dyDescent="0.25">
      <c r="A60" t="s">
        <v>3366</v>
      </c>
      <c r="B60" t="s">
        <v>3367</v>
      </c>
      <c r="C60" t="s">
        <v>2677</v>
      </c>
      <c r="E60" t="s">
        <v>3251</v>
      </c>
      <c r="F60">
        <v>92</v>
      </c>
      <c r="G60" t="s">
        <v>3251</v>
      </c>
    </row>
    <row r="61" spans="1:7" x14ac:dyDescent="0.25">
      <c r="A61" t="s">
        <v>3368</v>
      </c>
      <c r="B61" t="s">
        <v>3369</v>
      </c>
      <c r="C61" t="s">
        <v>2599</v>
      </c>
      <c r="E61" t="s">
        <v>3251</v>
      </c>
      <c r="F61">
        <v>92</v>
      </c>
      <c r="G61" t="s">
        <v>3251</v>
      </c>
    </row>
    <row r="62" spans="1:7" x14ac:dyDescent="0.25">
      <c r="A62" t="s">
        <v>3370</v>
      </c>
      <c r="B62" t="s">
        <v>3371</v>
      </c>
      <c r="C62" t="s">
        <v>2631</v>
      </c>
      <c r="E62" t="s">
        <v>3251</v>
      </c>
      <c r="F62">
        <v>92</v>
      </c>
      <c r="G62" t="s">
        <v>3251</v>
      </c>
    </row>
    <row r="63" spans="1:7" x14ac:dyDescent="0.25">
      <c r="A63" t="s">
        <v>3372</v>
      </c>
      <c r="B63" t="s">
        <v>3373</v>
      </c>
      <c r="C63" t="s">
        <v>2827</v>
      </c>
      <c r="E63" t="s">
        <v>3251</v>
      </c>
      <c r="F63">
        <v>92</v>
      </c>
      <c r="G63" t="s">
        <v>3251</v>
      </c>
    </row>
    <row r="64" spans="1:7" x14ac:dyDescent="0.25">
      <c r="A64" t="s">
        <v>3374</v>
      </c>
      <c r="B64" t="s">
        <v>3375</v>
      </c>
      <c r="C64" t="s">
        <v>2893</v>
      </c>
      <c r="E64" t="s">
        <v>3251</v>
      </c>
      <c r="F64">
        <v>92</v>
      </c>
      <c r="G64" t="s">
        <v>3251</v>
      </c>
    </row>
    <row r="65" spans="1:7" x14ac:dyDescent="0.25">
      <c r="A65" t="s">
        <v>3376</v>
      </c>
      <c r="B65" t="s">
        <v>3377</v>
      </c>
      <c r="C65" t="s">
        <v>3081</v>
      </c>
      <c r="E65" t="s">
        <v>3251</v>
      </c>
      <c r="F65">
        <v>92</v>
      </c>
      <c r="G65" t="s">
        <v>3251</v>
      </c>
    </row>
    <row r="66" spans="1:7" x14ac:dyDescent="0.25">
      <c r="A66" t="s">
        <v>3378</v>
      </c>
      <c r="B66" t="s">
        <v>3379</v>
      </c>
      <c r="C66" t="s">
        <v>2585</v>
      </c>
      <c r="E66" t="s">
        <v>3251</v>
      </c>
      <c r="F66">
        <v>92</v>
      </c>
      <c r="G66" t="s">
        <v>3251</v>
      </c>
    </row>
    <row r="67" spans="1:7" x14ac:dyDescent="0.25">
      <c r="A67" t="s">
        <v>3380</v>
      </c>
      <c r="B67" t="s">
        <v>3381</v>
      </c>
      <c r="C67" t="s">
        <v>2649</v>
      </c>
      <c r="E67" t="s">
        <v>3251</v>
      </c>
      <c r="F67">
        <v>92</v>
      </c>
      <c r="G67" t="s">
        <v>3251</v>
      </c>
    </row>
    <row r="68" spans="1:7" x14ac:dyDescent="0.25">
      <c r="A68" t="s">
        <v>3382</v>
      </c>
      <c r="B68" t="s">
        <v>3383</v>
      </c>
      <c r="C68" t="s">
        <v>3008</v>
      </c>
      <c r="E68" t="s">
        <v>3251</v>
      </c>
      <c r="F68">
        <v>92</v>
      </c>
      <c r="G68" t="s">
        <v>3251</v>
      </c>
    </row>
    <row r="69" spans="1:7" x14ac:dyDescent="0.25">
      <c r="A69" t="s">
        <v>3384</v>
      </c>
      <c r="B69" t="s">
        <v>3385</v>
      </c>
      <c r="C69" t="s">
        <v>2957</v>
      </c>
      <c r="E69" t="s">
        <v>3251</v>
      </c>
      <c r="F69">
        <v>92</v>
      </c>
      <c r="G69" t="s">
        <v>3251</v>
      </c>
    </row>
    <row r="70" spans="1:7" x14ac:dyDescent="0.25">
      <c r="A70" t="s">
        <v>3386</v>
      </c>
      <c r="B70" t="s">
        <v>3387</v>
      </c>
      <c r="C70" t="s">
        <v>2619</v>
      </c>
      <c r="E70" t="s">
        <v>3251</v>
      </c>
      <c r="F70">
        <v>92</v>
      </c>
      <c r="G70" t="s">
        <v>3251</v>
      </c>
    </row>
    <row r="71" spans="1:7" x14ac:dyDescent="0.25">
      <c r="A71" t="s">
        <v>3388</v>
      </c>
      <c r="B71" t="s">
        <v>3389</v>
      </c>
      <c r="C71" t="s">
        <v>2637</v>
      </c>
      <c r="E71" t="s">
        <v>3251</v>
      </c>
      <c r="F71">
        <v>92</v>
      </c>
      <c r="G71" t="s">
        <v>3251</v>
      </c>
    </row>
    <row r="72" spans="1:7" x14ac:dyDescent="0.25">
      <c r="A72" t="s">
        <v>3390</v>
      </c>
      <c r="B72" t="s">
        <v>3391</v>
      </c>
      <c r="C72" t="s">
        <v>2721</v>
      </c>
      <c r="E72" t="s">
        <v>3251</v>
      </c>
      <c r="F72">
        <v>92</v>
      </c>
      <c r="G72" t="s">
        <v>3251</v>
      </c>
    </row>
    <row r="73" spans="1:7" x14ac:dyDescent="0.25">
      <c r="A73" t="s">
        <v>3392</v>
      </c>
      <c r="B73" t="s">
        <v>3393</v>
      </c>
      <c r="C73" t="s">
        <v>2700</v>
      </c>
      <c r="E73" t="s">
        <v>3251</v>
      </c>
      <c r="F73">
        <v>92</v>
      </c>
      <c r="G73" t="s">
        <v>3251</v>
      </c>
    </row>
    <row r="74" spans="1:7" x14ac:dyDescent="0.25">
      <c r="A74" t="s">
        <v>3394</v>
      </c>
      <c r="B74" t="s">
        <v>3395</v>
      </c>
      <c r="C74" t="s">
        <v>2839</v>
      </c>
      <c r="E74" t="s">
        <v>3251</v>
      </c>
      <c r="F74">
        <v>92</v>
      </c>
      <c r="G74" t="s">
        <v>3251</v>
      </c>
    </row>
    <row r="75" spans="1:7" x14ac:dyDescent="0.25">
      <c r="A75" t="s">
        <v>3396</v>
      </c>
      <c r="B75" t="s">
        <v>3397</v>
      </c>
      <c r="C75" t="s">
        <v>3099</v>
      </c>
      <c r="E75" t="s">
        <v>3251</v>
      </c>
      <c r="F75">
        <v>92</v>
      </c>
      <c r="G75" t="s">
        <v>3251</v>
      </c>
    </row>
    <row r="76" spans="1:7" x14ac:dyDescent="0.25">
      <c r="A76" t="s">
        <v>3398</v>
      </c>
      <c r="B76" t="s">
        <v>3399</v>
      </c>
      <c r="C76" t="s">
        <v>2566</v>
      </c>
      <c r="E76" t="s">
        <v>3251</v>
      </c>
      <c r="F76">
        <v>92</v>
      </c>
      <c r="G76" t="s">
        <v>3251</v>
      </c>
    </row>
    <row r="77" spans="1:7" x14ac:dyDescent="0.25">
      <c r="A77" t="s">
        <v>3400</v>
      </c>
      <c r="B77" t="s">
        <v>3401</v>
      </c>
      <c r="C77" t="s">
        <v>2591</v>
      </c>
      <c r="E77" t="s">
        <v>3251</v>
      </c>
      <c r="F77">
        <v>92</v>
      </c>
      <c r="G77" t="s">
        <v>3251</v>
      </c>
    </row>
    <row r="78" spans="1:7" x14ac:dyDescent="0.25">
      <c r="A78" t="s">
        <v>3402</v>
      </c>
      <c r="B78" t="s">
        <v>3403</v>
      </c>
      <c r="C78" t="s">
        <v>2606</v>
      </c>
      <c r="E78" t="s">
        <v>3251</v>
      </c>
      <c r="F78">
        <v>92</v>
      </c>
      <c r="G78" t="s">
        <v>3251</v>
      </c>
    </row>
    <row r="79" spans="1:7" x14ac:dyDescent="0.25">
      <c r="A79" t="s">
        <v>3404</v>
      </c>
      <c r="B79" t="s">
        <v>3405</v>
      </c>
      <c r="C79" t="s">
        <v>3406</v>
      </c>
      <c r="E79" t="s">
        <v>3251</v>
      </c>
      <c r="F79">
        <v>92</v>
      </c>
      <c r="G79" t="s">
        <v>3251</v>
      </c>
    </row>
    <row r="80" spans="1:7" x14ac:dyDescent="0.25">
      <c r="A80" t="s">
        <v>3407</v>
      </c>
      <c r="B80" t="s">
        <v>3408</v>
      </c>
      <c r="C80" t="s">
        <v>2753</v>
      </c>
      <c r="E80" t="s">
        <v>3251</v>
      </c>
      <c r="F80">
        <v>92</v>
      </c>
      <c r="G80" t="s">
        <v>3251</v>
      </c>
    </row>
    <row r="81" spans="1:7" x14ac:dyDescent="0.25">
      <c r="A81" t="s">
        <v>3409</v>
      </c>
      <c r="B81" t="s">
        <v>3410</v>
      </c>
      <c r="C81" t="s">
        <v>3023</v>
      </c>
      <c r="E81" t="s">
        <v>3251</v>
      </c>
      <c r="F81">
        <v>92</v>
      </c>
      <c r="G81" t="s">
        <v>3251</v>
      </c>
    </row>
    <row r="82" spans="1:7" x14ac:dyDescent="0.25">
      <c r="A82" t="s">
        <v>3411</v>
      </c>
      <c r="B82" t="s">
        <v>3412</v>
      </c>
      <c r="C82" t="s">
        <v>2559</v>
      </c>
      <c r="E82" t="s">
        <v>3251</v>
      </c>
      <c r="F82">
        <v>92</v>
      </c>
      <c r="G82" t="s">
        <v>3251</v>
      </c>
    </row>
    <row r="83" spans="1:7" x14ac:dyDescent="0.25">
      <c r="A83" t="s">
        <v>3413</v>
      </c>
      <c r="B83" t="s">
        <v>3414</v>
      </c>
      <c r="C83" t="s">
        <v>3185</v>
      </c>
      <c r="E83" t="s">
        <v>3251</v>
      </c>
      <c r="F83">
        <v>92</v>
      </c>
      <c r="G83" t="s">
        <v>3251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5BD5-4014-4118-9CDD-D86FDB32E8CD}">
  <dimension ref="A1:I35"/>
  <sheetViews>
    <sheetView workbookViewId="0">
      <selection activeCell="E1" sqref="E1"/>
    </sheetView>
  </sheetViews>
  <sheetFormatPr defaultRowHeight="15" x14ac:dyDescent="0.25"/>
  <cols>
    <col min="1" max="1" width="38" bestFit="1" customWidth="1"/>
    <col min="3" max="3" width="36.42578125" bestFit="1" customWidth="1"/>
    <col min="4" max="4" width="25.7109375" bestFit="1" customWidth="1"/>
    <col min="6" max="6" width="21.42578125" bestFit="1" customWidth="1"/>
    <col min="8" max="8" width="21.42578125" bestFit="1" customWidth="1"/>
    <col min="9" max="9" width="3" bestFit="1" customWidth="1"/>
  </cols>
  <sheetData>
    <row r="1" spans="1:8" x14ac:dyDescent="0.25">
      <c r="A1" t="s">
        <v>0</v>
      </c>
      <c r="B1" t="s">
        <v>3415</v>
      </c>
      <c r="C1" t="s">
        <v>3549</v>
      </c>
      <c r="D1" t="s">
        <v>3416</v>
      </c>
    </row>
    <row r="2" spans="1:8" x14ac:dyDescent="0.25">
      <c r="A2" t="s">
        <v>3418</v>
      </c>
      <c r="B2" t="s">
        <v>3419</v>
      </c>
      <c r="C2" t="s">
        <v>3420</v>
      </c>
      <c r="D2" t="s">
        <v>3421</v>
      </c>
      <c r="F2" t="s">
        <v>3422</v>
      </c>
      <c r="H2" t="s">
        <v>3422</v>
      </c>
    </row>
    <row r="3" spans="1:8" x14ac:dyDescent="0.25">
      <c r="A3" t="s">
        <v>3423</v>
      </c>
      <c r="B3" t="s">
        <v>3424</v>
      </c>
      <c r="C3" t="s">
        <v>3420</v>
      </c>
      <c r="D3" t="s">
        <v>360</v>
      </c>
      <c r="F3" t="s">
        <v>3425</v>
      </c>
      <c r="H3" t="s">
        <v>3425</v>
      </c>
    </row>
    <row r="4" spans="1:8" x14ac:dyDescent="0.25">
      <c r="A4" t="s">
        <v>3426</v>
      </c>
      <c r="B4" t="s">
        <v>3427</v>
      </c>
      <c r="C4" t="s">
        <v>3420</v>
      </c>
      <c r="D4" t="s">
        <v>1363</v>
      </c>
      <c r="F4" t="s">
        <v>3428</v>
      </c>
      <c r="H4" t="s">
        <v>3428</v>
      </c>
    </row>
    <row r="5" spans="1:8" x14ac:dyDescent="0.25">
      <c r="A5" t="s">
        <v>3429</v>
      </c>
      <c r="B5" t="s">
        <v>3430</v>
      </c>
      <c r="C5" t="s">
        <v>3420</v>
      </c>
      <c r="D5" t="s">
        <v>2688</v>
      </c>
      <c r="F5" t="s">
        <v>3431</v>
      </c>
      <c r="H5" t="s">
        <v>3431</v>
      </c>
    </row>
    <row r="6" spans="1:8" x14ac:dyDescent="0.25">
      <c r="A6" t="s">
        <v>3432</v>
      </c>
      <c r="B6" t="s">
        <v>3433</v>
      </c>
      <c r="C6" t="s">
        <v>3420</v>
      </c>
      <c r="D6" t="s">
        <v>3434</v>
      </c>
      <c r="F6" t="s">
        <v>3435</v>
      </c>
      <c r="H6" t="s">
        <v>3435</v>
      </c>
    </row>
    <row r="7" spans="1:8" x14ac:dyDescent="0.25">
      <c r="A7" t="s">
        <v>3436</v>
      </c>
      <c r="B7" t="s">
        <v>3437</v>
      </c>
      <c r="C7" t="s">
        <v>3420</v>
      </c>
      <c r="D7" t="s">
        <v>3438</v>
      </c>
      <c r="F7" t="s">
        <v>3439</v>
      </c>
      <c r="H7" t="s">
        <v>3439</v>
      </c>
    </row>
    <row r="8" spans="1:8" x14ac:dyDescent="0.25">
      <c r="A8" t="s">
        <v>3440</v>
      </c>
      <c r="B8" t="s">
        <v>3441</v>
      </c>
      <c r="C8" t="s">
        <v>3420</v>
      </c>
      <c r="D8" t="s">
        <v>3442</v>
      </c>
      <c r="F8" t="s">
        <v>3443</v>
      </c>
      <c r="H8" t="s">
        <v>3443</v>
      </c>
    </row>
    <row r="9" spans="1:8" x14ac:dyDescent="0.25">
      <c r="A9" t="s">
        <v>3444</v>
      </c>
      <c r="B9" t="s">
        <v>3445</v>
      </c>
      <c r="C9" t="s">
        <v>3420</v>
      </c>
      <c r="D9" t="s">
        <v>258</v>
      </c>
      <c r="F9" t="s">
        <v>3446</v>
      </c>
      <c r="H9" t="s">
        <v>3446</v>
      </c>
    </row>
    <row r="10" spans="1:8" x14ac:dyDescent="0.25">
      <c r="A10" t="s">
        <v>3447</v>
      </c>
      <c r="B10" t="s">
        <v>3448</v>
      </c>
      <c r="C10" t="s">
        <v>3420</v>
      </c>
      <c r="D10" t="s">
        <v>3449</v>
      </c>
      <c r="F10" t="s">
        <v>3450</v>
      </c>
      <c r="H10" t="s">
        <v>3450</v>
      </c>
    </row>
    <row r="11" spans="1:8" x14ac:dyDescent="0.25">
      <c r="A11" t="s">
        <v>3451</v>
      </c>
      <c r="B11" t="s">
        <v>3452</v>
      </c>
      <c r="C11" t="s">
        <v>3420</v>
      </c>
      <c r="D11" t="s">
        <v>3453</v>
      </c>
      <c r="F11" t="s">
        <v>3454</v>
      </c>
      <c r="H11" t="s">
        <v>3454</v>
      </c>
    </row>
    <row r="12" spans="1:8" x14ac:dyDescent="0.25">
      <c r="A12" t="s">
        <v>3455</v>
      </c>
      <c r="B12" t="s">
        <v>3456</v>
      </c>
      <c r="C12" t="s">
        <v>3420</v>
      </c>
      <c r="D12" t="s">
        <v>3457</v>
      </c>
      <c r="F12" t="s">
        <v>3458</v>
      </c>
      <c r="H12" t="s">
        <v>3458</v>
      </c>
    </row>
    <row r="13" spans="1:8" x14ac:dyDescent="0.25">
      <c r="A13" t="s">
        <v>3459</v>
      </c>
      <c r="B13" t="s">
        <v>3460</v>
      </c>
      <c r="C13" t="s">
        <v>3420</v>
      </c>
      <c r="D13" t="s">
        <v>43</v>
      </c>
      <c r="F13" t="s">
        <v>3461</v>
      </c>
      <c r="H13" t="s">
        <v>3461</v>
      </c>
    </row>
    <row r="14" spans="1:8" x14ac:dyDescent="0.25">
      <c r="A14" s="5" t="s">
        <v>3462</v>
      </c>
      <c r="B14" t="s">
        <v>3463</v>
      </c>
      <c r="C14" t="s">
        <v>3420</v>
      </c>
      <c r="D14" t="s">
        <v>159</v>
      </c>
      <c r="F14" t="s">
        <v>3464</v>
      </c>
      <c r="H14" t="s">
        <v>3464</v>
      </c>
    </row>
    <row r="15" spans="1:8" x14ac:dyDescent="0.25">
      <c r="A15" t="s">
        <v>3465</v>
      </c>
      <c r="B15" t="s">
        <v>3466</v>
      </c>
      <c r="C15" t="s">
        <v>3420</v>
      </c>
      <c r="D15" t="s">
        <v>3467</v>
      </c>
      <c r="F15" t="s">
        <v>3468</v>
      </c>
      <c r="H15" t="s">
        <v>3468</v>
      </c>
    </row>
    <row r="16" spans="1:8" x14ac:dyDescent="0.25">
      <c r="A16" t="s">
        <v>3469</v>
      </c>
      <c r="B16" t="s">
        <v>3470</v>
      </c>
      <c r="C16" t="s">
        <v>3420</v>
      </c>
      <c r="D16" t="s">
        <v>100</v>
      </c>
      <c r="F16" t="s">
        <v>3471</v>
      </c>
      <c r="H16" t="s">
        <v>3471</v>
      </c>
    </row>
    <row r="17" spans="1:8" x14ac:dyDescent="0.25">
      <c r="A17" t="s">
        <v>3472</v>
      </c>
      <c r="B17" t="s">
        <v>3473</v>
      </c>
      <c r="C17" t="s">
        <v>3420</v>
      </c>
      <c r="D17" t="s">
        <v>2467</v>
      </c>
      <c r="F17" t="s">
        <v>3474</v>
      </c>
      <c r="H17" t="s">
        <v>3474</v>
      </c>
    </row>
    <row r="18" spans="1:8" x14ac:dyDescent="0.25">
      <c r="A18" t="s">
        <v>3475</v>
      </c>
      <c r="B18" t="s">
        <v>3476</v>
      </c>
      <c r="C18" t="s">
        <v>3420</v>
      </c>
      <c r="D18" t="s">
        <v>3477</v>
      </c>
      <c r="F18" t="s">
        <v>3478</v>
      </c>
      <c r="H18" t="s">
        <v>3478</v>
      </c>
    </row>
    <row r="19" spans="1:8" x14ac:dyDescent="0.25">
      <c r="A19" t="s">
        <v>3479</v>
      </c>
      <c r="B19" t="s">
        <v>3480</v>
      </c>
      <c r="C19" t="s">
        <v>3420</v>
      </c>
      <c r="D19" t="s">
        <v>3481</v>
      </c>
      <c r="F19" t="s">
        <v>3482</v>
      </c>
      <c r="H19" t="s">
        <v>3482</v>
      </c>
    </row>
    <row r="20" spans="1:8" x14ac:dyDescent="0.25">
      <c r="A20" t="s">
        <v>3483</v>
      </c>
      <c r="B20" t="s">
        <v>3484</v>
      </c>
      <c r="C20" t="s">
        <v>3420</v>
      </c>
      <c r="D20" t="s">
        <v>3485</v>
      </c>
      <c r="F20" t="s">
        <v>3486</v>
      </c>
      <c r="H20" t="s">
        <v>3486</v>
      </c>
    </row>
    <row r="21" spans="1:8" x14ac:dyDescent="0.25">
      <c r="A21" t="s">
        <v>3487</v>
      </c>
      <c r="B21" t="s">
        <v>3488</v>
      </c>
      <c r="C21" t="s">
        <v>3420</v>
      </c>
      <c r="D21" t="s">
        <v>3489</v>
      </c>
      <c r="F21" t="s">
        <v>3490</v>
      </c>
      <c r="H21" t="s">
        <v>3490</v>
      </c>
    </row>
    <row r="22" spans="1:8" x14ac:dyDescent="0.25">
      <c r="A22" t="s">
        <v>3491</v>
      </c>
      <c r="B22" t="s">
        <v>3492</v>
      </c>
      <c r="C22" t="s">
        <v>3420</v>
      </c>
      <c r="D22" t="s">
        <v>3493</v>
      </c>
      <c r="F22" t="s">
        <v>3494</v>
      </c>
      <c r="H22" t="s">
        <v>3494</v>
      </c>
    </row>
    <row r="23" spans="1:8" x14ac:dyDescent="0.25">
      <c r="A23" t="s">
        <v>3495</v>
      </c>
      <c r="B23" t="s">
        <v>3496</v>
      </c>
      <c r="C23" t="s">
        <v>3420</v>
      </c>
      <c r="D23" t="s">
        <v>3497</v>
      </c>
      <c r="F23" t="s">
        <v>3498</v>
      </c>
      <c r="H23" t="s">
        <v>3498</v>
      </c>
    </row>
    <row r="24" spans="1:8" x14ac:dyDescent="0.25">
      <c r="A24" t="s">
        <v>3499</v>
      </c>
      <c r="B24" t="s">
        <v>3500</v>
      </c>
      <c r="C24" t="s">
        <v>3420</v>
      </c>
      <c r="D24" t="s">
        <v>3501</v>
      </c>
      <c r="F24" t="s">
        <v>3502</v>
      </c>
      <c r="H24" t="s">
        <v>3502</v>
      </c>
    </row>
    <row r="25" spans="1:8" x14ac:dyDescent="0.25">
      <c r="A25" t="s">
        <v>3503</v>
      </c>
      <c r="B25" t="s">
        <v>3504</v>
      </c>
      <c r="C25" t="s">
        <v>3420</v>
      </c>
      <c r="D25" t="s">
        <v>3505</v>
      </c>
      <c r="F25" t="s">
        <v>3506</v>
      </c>
      <c r="H25" t="s">
        <v>3506</v>
      </c>
    </row>
    <row r="26" spans="1:8" x14ac:dyDescent="0.25">
      <c r="A26" t="s">
        <v>3507</v>
      </c>
      <c r="B26" t="s">
        <v>3508</v>
      </c>
      <c r="C26" t="s">
        <v>3420</v>
      </c>
      <c r="D26" t="s">
        <v>3509</v>
      </c>
      <c r="F26" t="s">
        <v>3510</v>
      </c>
      <c r="H26" t="s">
        <v>3510</v>
      </c>
    </row>
    <row r="27" spans="1:8" x14ac:dyDescent="0.25">
      <c r="A27" t="s">
        <v>3511</v>
      </c>
      <c r="B27" t="s">
        <v>3512</v>
      </c>
      <c r="C27" t="s">
        <v>3420</v>
      </c>
      <c r="D27" t="s">
        <v>3513</v>
      </c>
      <c r="F27" t="s">
        <v>3514</v>
      </c>
      <c r="H27" t="s">
        <v>3514</v>
      </c>
    </row>
    <row r="28" spans="1:8" x14ac:dyDescent="0.25">
      <c r="A28" t="s">
        <v>3515</v>
      </c>
      <c r="B28" t="s">
        <v>3516</v>
      </c>
      <c r="C28" t="s">
        <v>3420</v>
      </c>
      <c r="D28" t="s">
        <v>3517</v>
      </c>
      <c r="F28" t="s">
        <v>3518</v>
      </c>
      <c r="H28" t="s">
        <v>3518</v>
      </c>
    </row>
    <row r="29" spans="1:8" x14ac:dyDescent="0.25">
      <c r="A29" t="s">
        <v>3519</v>
      </c>
      <c r="B29" t="s">
        <v>3520</v>
      </c>
      <c r="C29" t="s">
        <v>3420</v>
      </c>
      <c r="D29" t="s">
        <v>3521</v>
      </c>
      <c r="F29" t="s">
        <v>3522</v>
      </c>
      <c r="H29" t="s">
        <v>3522</v>
      </c>
    </row>
    <row r="30" spans="1:8" x14ac:dyDescent="0.25">
      <c r="A30" t="s">
        <v>3523</v>
      </c>
      <c r="B30" t="s">
        <v>3524</v>
      </c>
      <c r="C30" t="s">
        <v>3420</v>
      </c>
      <c r="D30" t="s">
        <v>3525</v>
      </c>
      <c r="F30" t="s">
        <v>3526</v>
      </c>
      <c r="H30" t="s">
        <v>3526</v>
      </c>
    </row>
    <row r="31" spans="1:8" x14ac:dyDescent="0.25">
      <c r="A31" t="s">
        <v>3527</v>
      </c>
      <c r="B31" t="s">
        <v>3528</v>
      </c>
      <c r="C31" t="s">
        <v>3420</v>
      </c>
      <c r="D31" t="s">
        <v>3529</v>
      </c>
      <c r="F31" t="s">
        <v>3530</v>
      </c>
      <c r="H31" t="s">
        <v>3530</v>
      </c>
    </row>
    <row r="32" spans="1:8" x14ac:dyDescent="0.25">
      <c r="A32" t="s">
        <v>3531</v>
      </c>
      <c r="B32" t="s">
        <v>3532</v>
      </c>
      <c r="C32" t="s">
        <v>3420</v>
      </c>
      <c r="D32" t="s">
        <v>3533</v>
      </c>
      <c r="F32" t="s">
        <v>3534</v>
      </c>
      <c r="H32" t="s">
        <v>3535</v>
      </c>
    </row>
    <row r="33" spans="1:9" x14ac:dyDescent="0.25">
      <c r="A33" t="s">
        <v>3536</v>
      </c>
      <c r="B33" t="s">
        <v>3537</v>
      </c>
      <c r="C33" t="s">
        <v>3420</v>
      </c>
      <c r="D33" t="s">
        <v>3538</v>
      </c>
      <c r="F33" t="s">
        <v>3539</v>
      </c>
      <c r="H33" t="s">
        <v>3535</v>
      </c>
    </row>
    <row r="34" spans="1:9" x14ac:dyDescent="0.25">
      <c r="A34" t="s">
        <v>3540</v>
      </c>
      <c r="B34" t="s">
        <v>3541</v>
      </c>
      <c r="C34" t="s">
        <v>3420</v>
      </c>
      <c r="D34" t="s">
        <v>3542</v>
      </c>
      <c r="F34" t="s">
        <v>3543</v>
      </c>
      <c r="H34" t="s">
        <v>3535</v>
      </c>
    </row>
    <row r="35" spans="1:9" x14ac:dyDescent="0.25">
      <c r="A35" t="s">
        <v>3544</v>
      </c>
      <c r="B35" t="s">
        <v>3545</v>
      </c>
      <c r="C35" t="s">
        <v>3420</v>
      </c>
      <c r="D35" t="s">
        <v>3546</v>
      </c>
      <c r="F35" t="s">
        <v>3547</v>
      </c>
      <c r="H35" t="s">
        <v>3548</v>
      </c>
      <c r="I35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0D04-BBA1-4969-8DF8-5BCAD8AA7D33}">
  <dimension ref="A1:H501"/>
  <sheetViews>
    <sheetView topLeftCell="A67" workbookViewId="0">
      <selection activeCell="B8" sqref="B8"/>
    </sheetView>
  </sheetViews>
  <sheetFormatPr defaultRowHeight="15" x14ac:dyDescent="0.25"/>
  <cols>
    <col min="1" max="1" width="38" bestFit="1" customWidth="1"/>
    <col min="3" max="3" width="36.42578125" bestFit="1" customWidth="1"/>
    <col min="4" max="4" width="25.7109375" bestFit="1" customWidth="1"/>
    <col min="6" max="6" width="21.42578125" bestFit="1" customWidth="1"/>
    <col min="8" max="8" width="21.42578125" bestFit="1" customWidth="1"/>
    <col min="9" max="9" width="3" bestFit="1" customWidth="1"/>
  </cols>
  <sheetData>
    <row r="1" spans="1:8" x14ac:dyDescent="0.25">
      <c r="A1" t="s">
        <v>0</v>
      </c>
      <c r="B1" t="s">
        <v>3415</v>
      </c>
      <c r="C1" t="s">
        <v>3550</v>
      </c>
      <c r="D1" t="s">
        <v>3416</v>
      </c>
    </row>
    <row r="2" spans="1:8" x14ac:dyDescent="0.25">
      <c r="A2" t="s">
        <v>3551</v>
      </c>
      <c r="B2" t="s">
        <v>3552</v>
      </c>
      <c r="C2" t="s">
        <v>3418</v>
      </c>
      <c r="D2" t="s">
        <v>3553</v>
      </c>
      <c r="F2" t="s">
        <v>3554</v>
      </c>
      <c r="G2">
        <v>92</v>
      </c>
      <c r="H2" t="s">
        <v>3554</v>
      </c>
    </row>
    <row r="3" spans="1:8" x14ac:dyDescent="0.25">
      <c r="A3" t="s">
        <v>3555</v>
      </c>
      <c r="B3" t="s">
        <v>3556</v>
      </c>
      <c r="C3" t="s">
        <v>3418</v>
      </c>
      <c r="D3" t="s">
        <v>3557</v>
      </c>
      <c r="F3" t="s">
        <v>3554</v>
      </c>
      <c r="G3">
        <v>92</v>
      </c>
      <c r="H3" t="s">
        <v>3554</v>
      </c>
    </row>
    <row r="4" spans="1:8" x14ac:dyDescent="0.25">
      <c r="A4" t="s">
        <v>3558</v>
      </c>
      <c r="B4" t="s">
        <v>3559</v>
      </c>
      <c r="C4" t="s">
        <v>3418</v>
      </c>
      <c r="D4" t="s">
        <v>3560</v>
      </c>
      <c r="F4" t="s">
        <v>3554</v>
      </c>
      <c r="G4">
        <v>92</v>
      </c>
      <c r="H4" t="s">
        <v>3554</v>
      </c>
    </row>
    <row r="5" spans="1:8" x14ac:dyDescent="0.25">
      <c r="A5" s="5" t="s">
        <v>3561</v>
      </c>
      <c r="B5" t="s">
        <v>3562</v>
      </c>
      <c r="C5" t="s">
        <v>3418</v>
      </c>
      <c r="D5" t="s">
        <v>3563</v>
      </c>
      <c r="F5" t="s">
        <v>3554</v>
      </c>
      <c r="G5">
        <v>92</v>
      </c>
      <c r="H5" t="s">
        <v>3554</v>
      </c>
    </row>
    <row r="6" spans="1:8" x14ac:dyDescent="0.25">
      <c r="A6" t="s">
        <v>3564</v>
      </c>
      <c r="B6" t="s">
        <v>3565</v>
      </c>
      <c r="C6" t="s">
        <v>3418</v>
      </c>
      <c r="D6" t="s">
        <v>3566</v>
      </c>
      <c r="F6" t="s">
        <v>3554</v>
      </c>
      <c r="G6">
        <v>92</v>
      </c>
      <c r="H6" t="s">
        <v>3554</v>
      </c>
    </row>
    <row r="7" spans="1:8" x14ac:dyDescent="0.25">
      <c r="A7" t="s">
        <v>3567</v>
      </c>
      <c r="B7" t="s">
        <v>3568</v>
      </c>
      <c r="C7" t="s">
        <v>3418</v>
      </c>
      <c r="D7" t="s">
        <v>3569</v>
      </c>
      <c r="F7" t="s">
        <v>3554</v>
      </c>
      <c r="G7">
        <v>92</v>
      </c>
      <c r="H7" t="s">
        <v>3554</v>
      </c>
    </row>
    <row r="8" spans="1:8" x14ac:dyDescent="0.25">
      <c r="A8" t="s">
        <v>3570</v>
      </c>
      <c r="B8" t="s">
        <v>3571</v>
      </c>
      <c r="C8" t="s">
        <v>3418</v>
      </c>
      <c r="D8" t="s">
        <v>3572</v>
      </c>
      <c r="F8" t="s">
        <v>3554</v>
      </c>
      <c r="G8">
        <v>92</v>
      </c>
      <c r="H8" t="s">
        <v>3554</v>
      </c>
    </row>
    <row r="9" spans="1:8" x14ac:dyDescent="0.25">
      <c r="A9" t="s">
        <v>3573</v>
      </c>
      <c r="B9" t="s">
        <v>3574</v>
      </c>
      <c r="C9" t="s">
        <v>3418</v>
      </c>
      <c r="D9" t="s">
        <v>3575</v>
      </c>
      <c r="F9" t="s">
        <v>3554</v>
      </c>
      <c r="G9">
        <v>92</v>
      </c>
      <c r="H9" t="s">
        <v>3554</v>
      </c>
    </row>
    <row r="10" spans="1:8" x14ac:dyDescent="0.25">
      <c r="A10" t="s">
        <v>3576</v>
      </c>
      <c r="B10" t="s">
        <v>3577</v>
      </c>
      <c r="C10" t="s">
        <v>3418</v>
      </c>
      <c r="D10" t="s">
        <v>3578</v>
      </c>
      <c r="F10" t="s">
        <v>3554</v>
      </c>
      <c r="G10">
        <v>92</v>
      </c>
      <c r="H10" t="s">
        <v>3554</v>
      </c>
    </row>
    <row r="11" spans="1:8" x14ac:dyDescent="0.25">
      <c r="A11" t="s">
        <v>3579</v>
      </c>
      <c r="B11" t="s">
        <v>3580</v>
      </c>
      <c r="C11" t="s">
        <v>3418</v>
      </c>
      <c r="D11" t="s">
        <v>3581</v>
      </c>
      <c r="F11" t="s">
        <v>3554</v>
      </c>
      <c r="G11">
        <v>92</v>
      </c>
      <c r="H11" t="s">
        <v>3554</v>
      </c>
    </row>
    <row r="12" spans="1:8" x14ac:dyDescent="0.25">
      <c r="A12" t="s">
        <v>3582</v>
      </c>
      <c r="B12" t="s">
        <v>3583</v>
      </c>
      <c r="C12" t="s">
        <v>3418</v>
      </c>
      <c r="D12" t="s">
        <v>3584</v>
      </c>
      <c r="F12" t="s">
        <v>3554</v>
      </c>
      <c r="G12">
        <v>92</v>
      </c>
      <c r="H12" t="s">
        <v>3554</v>
      </c>
    </row>
    <row r="13" spans="1:8" x14ac:dyDescent="0.25">
      <c r="A13" t="s">
        <v>3585</v>
      </c>
      <c r="B13" t="s">
        <v>3586</v>
      </c>
      <c r="C13" t="s">
        <v>3418</v>
      </c>
      <c r="D13" t="s">
        <v>3587</v>
      </c>
      <c r="F13" t="s">
        <v>3554</v>
      </c>
      <c r="G13">
        <v>92</v>
      </c>
      <c r="H13" t="s">
        <v>3554</v>
      </c>
    </row>
    <row r="14" spans="1:8" x14ac:dyDescent="0.25">
      <c r="A14" s="5" t="s">
        <v>3588</v>
      </c>
      <c r="B14" t="s">
        <v>3589</v>
      </c>
      <c r="C14" t="s">
        <v>3418</v>
      </c>
      <c r="D14" t="s">
        <v>3590</v>
      </c>
      <c r="F14" t="s">
        <v>3554</v>
      </c>
      <c r="G14">
        <v>92</v>
      </c>
      <c r="H14" t="s">
        <v>3554</v>
      </c>
    </row>
    <row r="15" spans="1:8" x14ac:dyDescent="0.25">
      <c r="A15" t="s">
        <v>3591</v>
      </c>
      <c r="B15" t="s">
        <v>3592</v>
      </c>
      <c r="C15" t="s">
        <v>3418</v>
      </c>
      <c r="D15" t="s">
        <v>3593</v>
      </c>
      <c r="F15" t="s">
        <v>3554</v>
      </c>
      <c r="G15">
        <v>92</v>
      </c>
      <c r="H15" t="s">
        <v>3554</v>
      </c>
    </row>
    <row r="16" spans="1:8" x14ac:dyDescent="0.25">
      <c r="A16" t="s">
        <v>3594</v>
      </c>
      <c r="B16" t="s">
        <v>3595</v>
      </c>
      <c r="C16" t="s">
        <v>3418</v>
      </c>
      <c r="D16" t="s">
        <v>3596</v>
      </c>
      <c r="F16" t="s">
        <v>3554</v>
      </c>
      <c r="G16">
        <v>92</v>
      </c>
      <c r="H16" t="s">
        <v>3554</v>
      </c>
    </row>
    <row r="17" spans="1:8" x14ac:dyDescent="0.25">
      <c r="A17" t="s">
        <v>3597</v>
      </c>
      <c r="B17" t="s">
        <v>3598</v>
      </c>
      <c r="C17" t="s">
        <v>3418</v>
      </c>
      <c r="D17" t="s">
        <v>3599</v>
      </c>
      <c r="F17" t="s">
        <v>3554</v>
      </c>
      <c r="G17">
        <v>92</v>
      </c>
      <c r="H17" t="s">
        <v>3554</v>
      </c>
    </row>
    <row r="18" spans="1:8" x14ac:dyDescent="0.25">
      <c r="A18" t="s">
        <v>3600</v>
      </c>
      <c r="B18" t="s">
        <v>3601</v>
      </c>
      <c r="C18" t="s">
        <v>3418</v>
      </c>
      <c r="D18" t="s">
        <v>3602</v>
      </c>
      <c r="F18" t="s">
        <v>3554</v>
      </c>
      <c r="G18">
        <v>92</v>
      </c>
      <c r="H18" t="s">
        <v>3554</v>
      </c>
    </row>
    <row r="19" spans="1:8" x14ac:dyDescent="0.25">
      <c r="A19" t="s">
        <v>3603</v>
      </c>
      <c r="B19" t="s">
        <v>3604</v>
      </c>
      <c r="C19" t="s">
        <v>3418</v>
      </c>
      <c r="D19" t="s">
        <v>3605</v>
      </c>
      <c r="F19" t="s">
        <v>3554</v>
      </c>
      <c r="G19">
        <v>92</v>
      </c>
      <c r="H19" t="s">
        <v>3554</v>
      </c>
    </row>
    <row r="20" spans="1:8" x14ac:dyDescent="0.25">
      <c r="A20" t="s">
        <v>3606</v>
      </c>
      <c r="B20" t="s">
        <v>3607</v>
      </c>
      <c r="C20" t="s">
        <v>3418</v>
      </c>
      <c r="D20" t="s">
        <v>3608</v>
      </c>
      <c r="F20" t="s">
        <v>3554</v>
      </c>
      <c r="G20">
        <v>92</v>
      </c>
      <c r="H20" t="s">
        <v>3554</v>
      </c>
    </row>
    <row r="21" spans="1:8" x14ac:dyDescent="0.25">
      <c r="A21" t="s">
        <v>3609</v>
      </c>
      <c r="B21" t="s">
        <v>3610</v>
      </c>
      <c r="C21" t="s">
        <v>3418</v>
      </c>
      <c r="D21" t="s">
        <v>3611</v>
      </c>
      <c r="F21" t="s">
        <v>3554</v>
      </c>
      <c r="G21">
        <v>92</v>
      </c>
      <c r="H21" t="s">
        <v>3554</v>
      </c>
    </row>
    <row r="22" spans="1:8" x14ac:dyDescent="0.25">
      <c r="A22" t="s">
        <v>3612</v>
      </c>
      <c r="B22" t="s">
        <v>3613</v>
      </c>
      <c r="C22" t="s">
        <v>3418</v>
      </c>
      <c r="D22" t="s">
        <v>3614</v>
      </c>
      <c r="F22" t="s">
        <v>3554</v>
      </c>
      <c r="G22">
        <v>92</v>
      </c>
      <c r="H22" t="s">
        <v>3554</v>
      </c>
    </row>
    <row r="23" spans="1:8" x14ac:dyDescent="0.25">
      <c r="A23" t="s">
        <v>3615</v>
      </c>
      <c r="B23" t="s">
        <v>3616</v>
      </c>
      <c r="C23" t="s">
        <v>3418</v>
      </c>
      <c r="D23" t="s">
        <v>3617</v>
      </c>
      <c r="F23" t="s">
        <v>3554</v>
      </c>
      <c r="G23">
        <v>92</v>
      </c>
      <c r="H23" t="s">
        <v>3554</v>
      </c>
    </row>
    <row r="24" spans="1:8" x14ac:dyDescent="0.25">
      <c r="A24" t="s">
        <v>3618</v>
      </c>
      <c r="B24" t="s">
        <v>3619</v>
      </c>
      <c r="C24" t="s">
        <v>3418</v>
      </c>
      <c r="D24" t="s">
        <v>3620</v>
      </c>
      <c r="F24" t="s">
        <v>3554</v>
      </c>
      <c r="G24">
        <v>92</v>
      </c>
      <c r="H24" t="s">
        <v>3554</v>
      </c>
    </row>
    <row r="25" spans="1:8" x14ac:dyDescent="0.25">
      <c r="A25" t="s">
        <v>3621</v>
      </c>
      <c r="B25" t="s">
        <v>3622</v>
      </c>
      <c r="C25" t="s">
        <v>3423</v>
      </c>
      <c r="D25" t="s">
        <v>3102</v>
      </c>
      <c r="F25" t="s">
        <v>3554</v>
      </c>
      <c r="G25">
        <v>92</v>
      </c>
      <c r="H25" t="s">
        <v>3554</v>
      </c>
    </row>
    <row r="26" spans="1:8" x14ac:dyDescent="0.25">
      <c r="A26" t="s">
        <v>3623</v>
      </c>
      <c r="B26" t="s">
        <v>3624</v>
      </c>
      <c r="C26" t="s">
        <v>3423</v>
      </c>
      <c r="D26" t="s">
        <v>3625</v>
      </c>
      <c r="F26" t="s">
        <v>3554</v>
      </c>
      <c r="G26">
        <v>92</v>
      </c>
      <c r="H26" t="s">
        <v>3554</v>
      </c>
    </row>
    <row r="27" spans="1:8" x14ac:dyDescent="0.25">
      <c r="A27" t="s">
        <v>3626</v>
      </c>
      <c r="B27" t="s">
        <v>3627</v>
      </c>
      <c r="C27" t="s">
        <v>3423</v>
      </c>
      <c r="D27" t="s">
        <v>3628</v>
      </c>
      <c r="F27" t="s">
        <v>3554</v>
      </c>
      <c r="G27">
        <v>92</v>
      </c>
      <c r="H27" t="s">
        <v>3554</v>
      </c>
    </row>
    <row r="28" spans="1:8" x14ac:dyDescent="0.25">
      <c r="A28" s="5" t="s">
        <v>3629</v>
      </c>
      <c r="B28" t="s">
        <v>3630</v>
      </c>
      <c r="C28" t="s">
        <v>3423</v>
      </c>
      <c r="D28" t="s">
        <v>3631</v>
      </c>
      <c r="F28" t="s">
        <v>3554</v>
      </c>
      <c r="G28">
        <v>92</v>
      </c>
      <c r="H28" t="s">
        <v>3554</v>
      </c>
    </row>
    <row r="29" spans="1:8" x14ac:dyDescent="0.25">
      <c r="A29" t="s">
        <v>3632</v>
      </c>
      <c r="B29" t="s">
        <v>3633</v>
      </c>
      <c r="C29" t="s">
        <v>3423</v>
      </c>
      <c r="D29" t="s">
        <v>3634</v>
      </c>
      <c r="F29" t="s">
        <v>3554</v>
      </c>
      <c r="G29">
        <v>92</v>
      </c>
      <c r="H29" t="s">
        <v>3554</v>
      </c>
    </row>
    <row r="30" spans="1:8" x14ac:dyDescent="0.25">
      <c r="A30" t="s">
        <v>3635</v>
      </c>
      <c r="B30" t="s">
        <v>3636</v>
      </c>
      <c r="C30" t="s">
        <v>3423</v>
      </c>
      <c r="D30" t="s">
        <v>3637</v>
      </c>
      <c r="F30" t="s">
        <v>3554</v>
      </c>
      <c r="G30">
        <v>92</v>
      </c>
      <c r="H30" t="s">
        <v>3554</v>
      </c>
    </row>
    <row r="31" spans="1:8" x14ac:dyDescent="0.25">
      <c r="A31" t="s">
        <v>3638</v>
      </c>
      <c r="B31" t="s">
        <v>3639</v>
      </c>
      <c r="C31" t="s">
        <v>3423</v>
      </c>
      <c r="D31" t="s">
        <v>3640</v>
      </c>
      <c r="F31" t="s">
        <v>3554</v>
      </c>
      <c r="G31">
        <v>92</v>
      </c>
      <c r="H31" t="s">
        <v>3554</v>
      </c>
    </row>
    <row r="32" spans="1:8" x14ac:dyDescent="0.25">
      <c r="A32" t="s">
        <v>3641</v>
      </c>
      <c r="B32" t="s">
        <v>3642</v>
      </c>
      <c r="C32" t="s">
        <v>3423</v>
      </c>
      <c r="D32" t="s">
        <v>3643</v>
      </c>
      <c r="F32" t="s">
        <v>3554</v>
      </c>
      <c r="G32">
        <v>92</v>
      </c>
      <c r="H32" t="s">
        <v>3554</v>
      </c>
    </row>
    <row r="33" spans="1:8" x14ac:dyDescent="0.25">
      <c r="A33" t="s">
        <v>3644</v>
      </c>
      <c r="B33" t="s">
        <v>3645</v>
      </c>
      <c r="C33" t="s">
        <v>3423</v>
      </c>
      <c r="D33" t="s">
        <v>3646</v>
      </c>
      <c r="F33" t="s">
        <v>3554</v>
      </c>
      <c r="G33">
        <v>92</v>
      </c>
      <c r="H33" t="s">
        <v>3554</v>
      </c>
    </row>
    <row r="34" spans="1:8" x14ac:dyDescent="0.25">
      <c r="A34" t="s">
        <v>3647</v>
      </c>
      <c r="B34" t="s">
        <v>3648</v>
      </c>
      <c r="C34" t="s">
        <v>3423</v>
      </c>
      <c r="D34" t="s">
        <v>3649</v>
      </c>
      <c r="F34" t="s">
        <v>3554</v>
      </c>
      <c r="G34">
        <v>92</v>
      </c>
      <c r="H34" t="s">
        <v>3554</v>
      </c>
    </row>
    <row r="35" spans="1:8" x14ac:dyDescent="0.25">
      <c r="A35" t="s">
        <v>3650</v>
      </c>
      <c r="B35" t="s">
        <v>3651</v>
      </c>
      <c r="C35" t="s">
        <v>3423</v>
      </c>
      <c r="D35" t="s">
        <v>3652</v>
      </c>
      <c r="F35" t="s">
        <v>3554</v>
      </c>
      <c r="G35">
        <v>92</v>
      </c>
      <c r="H35" t="s">
        <v>3554</v>
      </c>
    </row>
    <row r="36" spans="1:8" x14ac:dyDescent="0.25">
      <c r="A36" t="s">
        <v>3653</v>
      </c>
      <c r="B36" t="s">
        <v>3654</v>
      </c>
      <c r="C36" t="s">
        <v>3423</v>
      </c>
      <c r="D36" t="s">
        <v>3655</v>
      </c>
      <c r="F36" t="s">
        <v>3554</v>
      </c>
      <c r="G36">
        <v>92</v>
      </c>
      <c r="H36" t="s">
        <v>3554</v>
      </c>
    </row>
    <row r="37" spans="1:8" x14ac:dyDescent="0.25">
      <c r="A37" t="s">
        <v>3656</v>
      </c>
      <c r="B37" t="s">
        <v>3657</v>
      </c>
      <c r="C37" t="s">
        <v>3423</v>
      </c>
      <c r="D37" t="s">
        <v>3658</v>
      </c>
      <c r="F37" t="s">
        <v>3554</v>
      </c>
      <c r="G37">
        <v>92</v>
      </c>
      <c r="H37" t="s">
        <v>3554</v>
      </c>
    </row>
    <row r="38" spans="1:8" x14ac:dyDescent="0.25">
      <c r="A38" t="s">
        <v>3659</v>
      </c>
      <c r="B38" t="s">
        <v>3660</v>
      </c>
      <c r="C38" t="s">
        <v>3423</v>
      </c>
      <c r="D38" t="s">
        <v>3661</v>
      </c>
      <c r="F38" t="s">
        <v>3554</v>
      </c>
      <c r="G38">
        <v>92</v>
      </c>
      <c r="H38" t="s">
        <v>3554</v>
      </c>
    </row>
    <row r="39" spans="1:8" x14ac:dyDescent="0.25">
      <c r="A39" t="s">
        <v>3662</v>
      </c>
      <c r="B39" t="s">
        <v>3663</v>
      </c>
      <c r="C39" t="s">
        <v>3423</v>
      </c>
      <c r="D39" t="s">
        <v>3664</v>
      </c>
      <c r="F39" t="s">
        <v>3554</v>
      </c>
      <c r="G39">
        <v>92</v>
      </c>
      <c r="H39" t="s">
        <v>3554</v>
      </c>
    </row>
    <row r="40" spans="1:8" x14ac:dyDescent="0.25">
      <c r="A40" t="s">
        <v>3665</v>
      </c>
      <c r="B40" t="s">
        <v>3666</v>
      </c>
      <c r="C40" t="s">
        <v>3423</v>
      </c>
      <c r="D40" t="s">
        <v>3667</v>
      </c>
      <c r="F40" t="s">
        <v>3554</v>
      </c>
      <c r="G40">
        <v>92</v>
      </c>
      <c r="H40" t="s">
        <v>3554</v>
      </c>
    </row>
    <row r="41" spans="1:8" x14ac:dyDescent="0.25">
      <c r="A41" t="s">
        <v>3668</v>
      </c>
      <c r="B41" t="s">
        <v>3669</v>
      </c>
      <c r="C41" t="s">
        <v>3423</v>
      </c>
      <c r="D41" t="s">
        <v>3670</v>
      </c>
      <c r="F41" t="s">
        <v>3554</v>
      </c>
      <c r="G41">
        <v>92</v>
      </c>
      <c r="H41" t="s">
        <v>3554</v>
      </c>
    </row>
    <row r="42" spans="1:8" x14ac:dyDescent="0.25">
      <c r="A42" t="s">
        <v>3671</v>
      </c>
      <c r="B42" t="s">
        <v>3672</v>
      </c>
      <c r="C42" t="s">
        <v>3423</v>
      </c>
      <c r="D42" t="s">
        <v>3673</v>
      </c>
      <c r="F42" t="s">
        <v>3554</v>
      </c>
      <c r="G42">
        <v>92</v>
      </c>
      <c r="H42" t="s">
        <v>3554</v>
      </c>
    </row>
    <row r="43" spans="1:8" x14ac:dyDescent="0.25">
      <c r="A43" t="s">
        <v>3674</v>
      </c>
      <c r="B43" t="s">
        <v>3675</v>
      </c>
      <c r="C43" t="s">
        <v>3423</v>
      </c>
      <c r="D43" t="s">
        <v>1307</v>
      </c>
      <c r="F43" t="s">
        <v>3554</v>
      </c>
      <c r="G43">
        <v>92</v>
      </c>
      <c r="H43" t="s">
        <v>3554</v>
      </c>
    </row>
    <row r="44" spans="1:8" x14ac:dyDescent="0.25">
      <c r="A44" t="s">
        <v>3676</v>
      </c>
      <c r="B44" t="s">
        <v>3677</v>
      </c>
      <c r="C44" t="s">
        <v>3423</v>
      </c>
      <c r="D44" t="s">
        <v>3678</v>
      </c>
      <c r="F44" t="s">
        <v>3554</v>
      </c>
      <c r="G44">
        <v>92</v>
      </c>
      <c r="H44" t="s">
        <v>3554</v>
      </c>
    </row>
    <row r="45" spans="1:8" x14ac:dyDescent="0.25">
      <c r="A45" t="s">
        <v>3679</v>
      </c>
      <c r="B45" t="s">
        <v>3680</v>
      </c>
      <c r="C45" t="s">
        <v>3423</v>
      </c>
      <c r="D45" t="s">
        <v>3681</v>
      </c>
      <c r="F45" t="s">
        <v>3554</v>
      </c>
      <c r="G45">
        <v>92</v>
      </c>
      <c r="H45" t="s">
        <v>3554</v>
      </c>
    </row>
    <row r="46" spans="1:8" x14ac:dyDescent="0.25">
      <c r="A46" t="s">
        <v>3682</v>
      </c>
      <c r="B46" t="s">
        <v>3683</v>
      </c>
      <c r="C46" t="s">
        <v>3423</v>
      </c>
      <c r="D46" t="s">
        <v>3684</v>
      </c>
      <c r="F46" t="s">
        <v>3554</v>
      </c>
      <c r="G46">
        <v>92</v>
      </c>
      <c r="H46" t="s">
        <v>3554</v>
      </c>
    </row>
    <row r="47" spans="1:8" x14ac:dyDescent="0.25">
      <c r="A47" t="s">
        <v>3685</v>
      </c>
      <c r="B47" t="s">
        <v>3686</v>
      </c>
      <c r="C47" t="s">
        <v>3423</v>
      </c>
      <c r="D47" t="s">
        <v>3687</v>
      </c>
      <c r="F47" t="s">
        <v>3554</v>
      </c>
      <c r="G47">
        <v>92</v>
      </c>
      <c r="H47" t="s">
        <v>3554</v>
      </c>
    </row>
    <row r="48" spans="1:8" x14ac:dyDescent="0.25">
      <c r="A48" t="s">
        <v>3688</v>
      </c>
      <c r="B48" t="s">
        <v>3689</v>
      </c>
      <c r="C48" t="s">
        <v>3423</v>
      </c>
      <c r="D48" t="s">
        <v>359</v>
      </c>
      <c r="F48" t="s">
        <v>3554</v>
      </c>
      <c r="G48">
        <v>92</v>
      </c>
      <c r="H48" t="s">
        <v>3554</v>
      </c>
    </row>
    <row r="49" spans="1:8" x14ac:dyDescent="0.25">
      <c r="A49" t="s">
        <v>3690</v>
      </c>
      <c r="B49" t="s">
        <v>3691</v>
      </c>
      <c r="C49" t="s">
        <v>3423</v>
      </c>
      <c r="D49" t="s">
        <v>3692</v>
      </c>
      <c r="F49" t="s">
        <v>3554</v>
      </c>
      <c r="G49">
        <v>92</v>
      </c>
      <c r="H49" t="s">
        <v>3554</v>
      </c>
    </row>
    <row r="50" spans="1:8" x14ac:dyDescent="0.25">
      <c r="A50" t="s">
        <v>3693</v>
      </c>
      <c r="B50" t="s">
        <v>3694</v>
      </c>
      <c r="C50" t="s">
        <v>3423</v>
      </c>
      <c r="D50" t="s">
        <v>3695</v>
      </c>
      <c r="F50" t="s">
        <v>3554</v>
      </c>
      <c r="G50">
        <v>92</v>
      </c>
      <c r="H50" t="s">
        <v>3554</v>
      </c>
    </row>
    <row r="51" spans="1:8" x14ac:dyDescent="0.25">
      <c r="A51" t="s">
        <v>3696</v>
      </c>
      <c r="B51" t="s">
        <v>3697</v>
      </c>
      <c r="C51" t="s">
        <v>3423</v>
      </c>
      <c r="D51" t="s">
        <v>3698</v>
      </c>
      <c r="F51" t="s">
        <v>3554</v>
      </c>
      <c r="G51">
        <v>92</v>
      </c>
      <c r="H51" t="s">
        <v>3554</v>
      </c>
    </row>
    <row r="52" spans="1:8" x14ac:dyDescent="0.25">
      <c r="A52" t="s">
        <v>3699</v>
      </c>
      <c r="B52" t="s">
        <v>3700</v>
      </c>
      <c r="C52" t="s">
        <v>3423</v>
      </c>
      <c r="D52" t="s">
        <v>3701</v>
      </c>
      <c r="F52" t="s">
        <v>3554</v>
      </c>
      <c r="G52">
        <v>92</v>
      </c>
      <c r="H52" t="s">
        <v>3554</v>
      </c>
    </row>
    <row r="53" spans="1:8" x14ac:dyDescent="0.25">
      <c r="A53" t="s">
        <v>3702</v>
      </c>
      <c r="B53" t="s">
        <v>3703</v>
      </c>
      <c r="C53" t="s">
        <v>3423</v>
      </c>
      <c r="D53" t="s">
        <v>3704</v>
      </c>
      <c r="F53" t="s">
        <v>3554</v>
      </c>
      <c r="G53">
        <v>92</v>
      </c>
      <c r="H53" t="s">
        <v>3554</v>
      </c>
    </row>
    <row r="54" spans="1:8" x14ac:dyDescent="0.25">
      <c r="A54" t="s">
        <v>3705</v>
      </c>
      <c r="B54" t="s">
        <v>3706</v>
      </c>
      <c r="C54" t="s">
        <v>3423</v>
      </c>
      <c r="D54" t="s">
        <v>3707</v>
      </c>
      <c r="F54" t="s">
        <v>3554</v>
      </c>
      <c r="G54">
        <v>92</v>
      </c>
      <c r="H54" t="s">
        <v>3554</v>
      </c>
    </row>
    <row r="55" spans="1:8" x14ac:dyDescent="0.25">
      <c r="A55" t="s">
        <v>3708</v>
      </c>
      <c r="B55" t="s">
        <v>3709</v>
      </c>
      <c r="C55" t="s">
        <v>3423</v>
      </c>
      <c r="D55" t="s">
        <v>3710</v>
      </c>
      <c r="F55" t="s">
        <v>3554</v>
      </c>
      <c r="G55">
        <v>92</v>
      </c>
      <c r="H55" t="s">
        <v>3554</v>
      </c>
    </row>
    <row r="56" spans="1:8" x14ac:dyDescent="0.25">
      <c r="A56" t="s">
        <v>3711</v>
      </c>
      <c r="B56" t="s">
        <v>3712</v>
      </c>
      <c r="C56" t="s">
        <v>3423</v>
      </c>
      <c r="D56" t="s">
        <v>3713</v>
      </c>
      <c r="F56" t="s">
        <v>3554</v>
      </c>
      <c r="G56">
        <v>92</v>
      </c>
      <c r="H56" t="s">
        <v>3554</v>
      </c>
    </row>
    <row r="57" spans="1:8" x14ac:dyDescent="0.25">
      <c r="A57" t="s">
        <v>3714</v>
      </c>
      <c r="B57" t="s">
        <v>3715</v>
      </c>
      <c r="C57" t="s">
        <v>3423</v>
      </c>
      <c r="D57" t="s">
        <v>3716</v>
      </c>
      <c r="F57" t="s">
        <v>3554</v>
      </c>
      <c r="G57">
        <v>92</v>
      </c>
      <c r="H57" t="s">
        <v>3554</v>
      </c>
    </row>
    <row r="58" spans="1:8" x14ac:dyDescent="0.25">
      <c r="A58" t="s">
        <v>3717</v>
      </c>
      <c r="B58" t="s">
        <v>3718</v>
      </c>
      <c r="C58" t="s">
        <v>3426</v>
      </c>
      <c r="D58" t="s">
        <v>3719</v>
      </c>
      <c r="F58" t="s">
        <v>3554</v>
      </c>
      <c r="G58">
        <v>92</v>
      </c>
      <c r="H58" t="s">
        <v>3554</v>
      </c>
    </row>
    <row r="59" spans="1:8" x14ac:dyDescent="0.25">
      <c r="A59" t="s">
        <v>3720</v>
      </c>
      <c r="B59" t="s">
        <v>3721</v>
      </c>
      <c r="C59" t="s">
        <v>3426</v>
      </c>
      <c r="D59" t="s">
        <v>3722</v>
      </c>
      <c r="F59" t="s">
        <v>3554</v>
      </c>
      <c r="G59">
        <v>92</v>
      </c>
      <c r="H59" t="s">
        <v>3554</v>
      </c>
    </row>
    <row r="60" spans="1:8" x14ac:dyDescent="0.25">
      <c r="A60" t="s">
        <v>3723</v>
      </c>
      <c r="B60" t="s">
        <v>3724</v>
      </c>
      <c r="C60" t="s">
        <v>3426</v>
      </c>
      <c r="D60" t="s">
        <v>3725</v>
      </c>
      <c r="F60" t="s">
        <v>3554</v>
      </c>
      <c r="G60">
        <v>92</v>
      </c>
      <c r="H60" t="s">
        <v>3554</v>
      </c>
    </row>
    <row r="61" spans="1:8" x14ac:dyDescent="0.25">
      <c r="A61" t="s">
        <v>3726</v>
      </c>
      <c r="B61" t="s">
        <v>3727</v>
      </c>
      <c r="C61" t="s">
        <v>3426</v>
      </c>
      <c r="D61" t="s">
        <v>3728</v>
      </c>
      <c r="F61" t="s">
        <v>3554</v>
      </c>
      <c r="G61">
        <v>92</v>
      </c>
      <c r="H61" t="s">
        <v>3554</v>
      </c>
    </row>
    <row r="62" spans="1:8" x14ac:dyDescent="0.25">
      <c r="A62" t="s">
        <v>3729</v>
      </c>
      <c r="B62" t="s">
        <v>3730</v>
      </c>
      <c r="C62" t="s">
        <v>3426</v>
      </c>
      <c r="D62" t="s">
        <v>3731</v>
      </c>
      <c r="F62" t="s">
        <v>3554</v>
      </c>
      <c r="G62">
        <v>92</v>
      </c>
      <c r="H62" t="s">
        <v>3554</v>
      </c>
    </row>
    <row r="63" spans="1:8" x14ac:dyDescent="0.25">
      <c r="A63" t="s">
        <v>3732</v>
      </c>
      <c r="B63" t="s">
        <v>3733</v>
      </c>
      <c r="C63" t="s">
        <v>3426</v>
      </c>
      <c r="D63" t="s">
        <v>3734</v>
      </c>
      <c r="F63" t="s">
        <v>3554</v>
      </c>
      <c r="G63">
        <v>92</v>
      </c>
      <c r="H63" t="s">
        <v>3554</v>
      </c>
    </row>
    <row r="64" spans="1:8" x14ac:dyDescent="0.25">
      <c r="A64" t="s">
        <v>3735</v>
      </c>
      <c r="B64" t="s">
        <v>3736</v>
      </c>
      <c r="C64" t="s">
        <v>3426</v>
      </c>
      <c r="D64" t="s">
        <v>3737</v>
      </c>
      <c r="F64" t="s">
        <v>3554</v>
      </c>
      <c r="G64">
        <v>92</v>
      </c>
      <c r="H64" t="s">
        <v>3554</v>
      </c>
    </row>
    <row r="65" spans="1:8" x14ac:dyDescent="0.25">
      <c r="A65" t="s">
        <v>3738</v>
      </c>
      <c r="B65" t="s">
        <v>3739</v>
      </c>
      <c r="C65" t="s">
        <v>3426</v>
      </c>
      <c r="D65" t="s">
        <v>3740</v>
      </c>
      <c r="F65" t="s">
        <v>3554</v>
      </c>
      <c r="G65">
        <v>92</v>
      </c>
      <c r="H65" t="s">
        <v>3554</v>
      </c>
    </row>
    <row r="66" spans="1:8" x14ac:dyDescent="0.25">
      <c r="A66" t="s">
        <v>3741</v>
      </c>
      <c r="B66" t="s">
        <v>3742</v>
      </c>
      <c r="C66" t="s">
        <v>3426</v>
      </c>
      <c r="D66" t="s">
        <v>3743</v>
      </c>
      <c r="F66" t="s">
        <v>3554</v>
      </c>
      <c r="G66">
        <v>92</v>
      </c>
      <c r="H66" t="s">
        <v>3554</v>
      </c>
    </row>
    <row r="67" spans="1:8" x14ac:dyDescent="0.25">
      <c r="A67" t="s">
        <v>3744</v>
      </c>
      <c r="B67" t="s">
        <v>3745</v>
      </c>
      <c r="C67" t="s">
        <v>3426</v>
      </c>
      <c r="D67" t="s">
        <v>3746</v>
      </c>
      <c r="F67" t="s">
        <v>3554</v>
      </c>
      <c r="G67">
        <v>92</v>
      </c>
      <c r="H67" t="s">
        <v>3554</v>
      </c>
    </row>
    <row r="68" spans="1:8" x14ac:dyDescent="0.25">
      <c r="A68" t="s">
        <v>3747</v>
      </c>
      <c r="B68" t="s">
        <v>3748</v>
      </c>
      <c r="C68" t="s">
        <v>3426</v>
      </c>
      <c r="D68" t="s">
        <v>3749</v>
      </c>
      <c r="F68" t="s">
        <v>3554</v>
      </c>
      <c r="G68">
        <v>92</v>
      </c>
      <c r="H68" t="s">
        <v>3554</v>
      </c>
    </row>
    <row r="69" spans="1:8" x14ac:dyDescent="0.25">
      <c r="A69" t="s">
        <v>3750</v>
      </c>
      <c r="B69" t="s">
        <v>3751</v>
      </c>
      <c r="C69" t="s">
        <v>3426</v>
      </c>
      <c r="D69" t="s">
        <v>3752</v>
      </c>
      <c r="F69" t="s">
        <v>3554</v>
      </c>
      <c r="G69">
        <v>92</v>
      </c>
      <c r="H69" t="s">
        <v>3554</v>
      </c>
    </row>
    <row r="70" spans="1:8" x14ac:dyDescent="0.25">
      <c r="A70" t="s">
        <v>3753</v>
      </c>
      <c r="B70" t="s">
        <v>3754</v>
      </c>
      <c r="C70" t="s">
        <v>3426</v>
      </c>
      <c r="D70" t="s">
        <v>3755</v>
      </c>
      <c r="F70" t="s">
        <v>3554</v>
      </c>
      <c r="G70">
        <v>92</v>
      </c>
      <c r="H70" t="s">
        <v>3554</v>
      </c>
    </row>
    <row r="71" spans="1:8" x14ac:dyDescent="0.25">
      <c r="A71" s="5" t="s">
        <v>3756</v>
      </c>
      <c r="B71" t="s">
        <v>3757</v>
      </c>
      <c r="C71" t="s">
        <v>3426</v>
      </c>
      <c r="D71" t="s">
        <v>3758</v>
      </c>
      <c r="F71" t="s">
        <v>3554</v>
      </c>
      <c r="G71">
        <v>92</v>
      </c>
      <c r="H71" t="s">
        <v>3554</v>
      </c>
    </row>
    <row r="72" spans="1:8" x14ac:dyDescent="0.25">
      <c r="A72" t="s">
        <v>3759</v>
      </c>
      <c r="B72" t="s">
        <v>3760</v>
      </c>
      <c r="C72" t="s">
        <v>3426</v>
      </c>
      <c r="D72" t="s">
        <v>3761</v>
      </c>
      <c r="F72" t="s">
        <v>3554</v>
      </c>
      <c r="G72">
        <v>92</v>
      </c>
      <c r="H72" t="s">
        <v>3554</v>
      </c>
    </row>
    <row r="73" spans="1:8" x14ac:dyDescent="0.25">
      <c r="A73" t="s">
        <v>3762</v>
      </c>
      <c r="B73" t="s">
        <v>3763</v>
      </c>
      <c r="C73" t="s">
        <v>3426</v>
      </c>
      <c r="D73" t="s">
        <v>1362</v>
      </c>
      <c r="F73" t="s">
        <v>3554</v>
      </c>
      <c r="G73">
        <v>92</v>
      </c>
      <c r="H73" t="s">
        <v>3554</v>
      </c>
    </row>
    <row r="74" spans="1:8" x14ac:dyDescent="0.25">
      <c r="A74" t="s">
        <v>3764</v>
      </c>
      <c r="B74" t="s">
        <v>3765</v>
      </c>
      <c r="C74" t="s">
        <v>3426</v>
      </c>
      <c r="D74" t="s">
        <v>3766</v>
      </c>
      <c r="F74" t="s">
        <v>3554</v>
      </c>
      <c r="G74">
        <v>92</v>
      </c>
      <c r="H74" t="s">
        <v>3554</v>
      </c>
    </row>
    <row r="75" spans="1:8" x14ac:dyDescent="0.25">
      <c r="A75" t="s">
        <v>3767</v>
      </c>
      <c r="B75" t="s">
        <v>3768</v>
      </c>
      <c r="C75" t="s">
        <v>3426</v>
      </c>
      <c r="D75" t="s">
        <v>3769</v>
      </c>
      <c r="F75" t="s">
        <v>3554</v>
      </c>
      <c r="G75">
        <v>92</v>
      </c>
      <c r="H75" t="s">
        <v>3554</v>
      </c>
    </row>
    <row r="76" spans="1:8" x14ac:dyDescent="0.25">
      <c r="A76" t="s">
        <v>3770</v>
      </c>
      <c r="B76" t="s">
        <v>3771</v>
      </c>
      <c r="C76" t="s">
        <v>3426</v>
      </c>
      <c r="D76" t="s">
        <v>3772</v>
      </c>
      <c r="F76" t="s">
        <v>3554</v>
      </c>
      <c r="G76">
        <v>92</v>
      </c>
      <c r="H76" t="s">
        <v>3554</v>
      </c>
    </row>
    <row r="77" spans="1:8" x14ac:dyDescent="0.25">
      <c r="A77" t="s">
        <v>3773</v>
      </c>
      <c r="B77" t="s">
        <v>3774</v>
      </c>
      <c r="C77" t="s">
        <v>3429</v>
      </c>
      <c r="D77" t="s">
        <v>3775</v>
      </c>
      <c r="F77" t="s">
        <v>3554</v>
      </c>
      <c r="G77">
        <v>92</v>
      </c>
      <c r="H77" t="s">
        <v>3554</v>
      </c>
    </row>
    <row r="78" spans="1:8" x14ac:dyDescent="0.25">
      <c r="A78" t="s">
        <v>3776</v>
      </c>
      <c r="B78" t="s">
        <v>3777</v>
      </c>
      <c r="C78" t="s">
        <v>3429</v>
      </c>
      <c r="D78" t="s">
        <v>3778</v>
      </c>
      <c r="F78" t="s">
        <v>3554</v>
      </c>
      <c r="G78">
        <v>92</v>
      </c>
      <c r="H78" t="s">
        <v>3554</v>
      </c>
    </row>
    <row r="79" spans="1:8" x14ac:dyDescent="0.25">
      <c r="A79" t="s">
        <v>3779</v>
      </c>
      <c r="B79" t="s">
        <v>3780</v>
      </c>
      <c r="C79" t="s">
        <v>3429</v>
      </c>
      <c r="D79" t="s">
        <v>3081</v>
      </c>
      <c r="F79" t="s">
        <v>3554</v>
      </c>
      <c r="G79">
        <v>92</v>
      </c>
      <c r="H79" t="s">
        <v>3554</v>
      </c>
    </row>
    <row r="80" spans="1:8" x14ac:dyDescent="0.25">
      <c r="A80" t="s">
        <v>3781</v>
      </c>
      <c r="B80" t="s">
        <v>3782</v>
      </c>
      <c r="C80" t="s">
        <v>3429</v>
      </c>
      <c r="D80" t="s">
        <v>3783</v>
      </c>
      <c r="F80" t="s">
        <v>3554</v>
      </c>
      <c r="G80">
        <v>92</v>
      </c>
      <c r="H80" t="s">
        <v>3554</v>
      </c>
    </row>
    <row r="81" spans="1:8" x14ac:dyDescent="0.25">
      <c r="A81" t="s">
        <v>3784</v>
      </c>
      <c r="B81" t="s">
        <v>3785</v>
      </c>
      <c r="C81" t="s">
        <v>3429</v>
      </c>
      <c r="D81" t="s">
        <v>3786</v>
      </c>
      <c r="F81" t="s">
        <v>3554</v>
      </c>
      <c r="G81">
        <v>92</v>
      </c>
      <c r="H81" t="s">
        <v>3554</v>
      </c>
    </row>
    <row r="82" spans="1:8" x14ac:dyDescent="0.25">
      <c r="A82" t="s">
        <v>3787</v>
      </c>
      <c r="B82" t="s">
        <v>3788</v>
      </c>
      <c r="C82" t="s">
        <v>3429</v>
      </c>
      <c r="D82" t="s">
        <v>3789</v>
      </c>
      <c r="F82" t="s">
        <v>3554</v>
      </c>
      <c r="G82">
        <v>92</v>
      </c>
      <c r="H82" t="s">
        <v>3554</v>
      </c>
    </row>
    <row r="83" spans="1:8" x14ac:dyDescent="0.25">
      <c r="A83" t="s">
        <v>3790</v>
      </c>
      <c r="B83" t="s">
        <v>3791</v>
      </c>
      <c r="C83" t="s">
        <v>3429</v>
      </c>
      <c r="D83" t="s">
        <v>3792</v>
      </c>
      <c r="F83" t="s">
        <v>3554</v>
      </c>
      <c r="G83">
        <v>92</v>
      </c>
      <c r="H83" t="s">
        <v>3554</v>
      </c>
    </row>
    <row r="84" spans="1:8" x14ac:dyDescent="0.25">
      <c r="A84" t="s">
        <v>3793</v>
      </c>
      <c r="B84" t="s">
        <v>3794</v>
      </c>
      <c r="C84" t="s">
        <v>3429</v>
      </c>
      <c r="D84" t="s">
        <v>3795</v>
      </c>
      <c r="F84" t="s">
        <v>3554</v>
      </c>
      <c r="G84">
        <v>92</v>
      </c>
      <c r="H84" t="s">
        <v>3554</v>
      </c>
    </row>
    <row r="85" spans="1:8" x14ac:dyDescent="0.25">
      <c r="A85" t="s">
        <v>3796</v>
      </c>
      <c r="B85" t="s">
        <v>3797</v>
      </c>
      <c r="C85" t="s">
        <v>3429</v>
      </c>
      <c r="D85" t="s">
        <v>3798</v>
      </c>
      <c r="F85" t="s">
        <v>3554</v>
      </c>
      <c r="G85">
        <v>92</v>
      </c>
      <c r="H85" t="s">
        <v>3554</v>
      </c>
    </row>
    <row r="86" spans="1:8" x14ac:dyDescent="0.25">
      <c r="A86" t="s">
        <v>3799</v>
      </c>
      <c r="B86" t="s">
        <v>3800</v>
      </c>
      <c r="C86" t="s">
        <v>3429</v>
      </c>
      <c r="D86" t="s">
        <v>3801</v>
      </c>
      <c r="F86" t="s">
        <v>3554</v>
      </c>
      <c r="G86">
        <v>92</v>
      </c>
      <c r="H86" t="s">
        <v>3554</v>
      </c>
    </row>
    <row r="87" spans="1:8" x14ac:dyDescent="0.25">
      <c r="A87" t="s">
        <v>3802</v>
      </c>
      <c r="B87" t="s">
        <v>3803</v>
      </c>
      <c r="C87" t="s">
        <v>3429</v>
      </c>
      <c r="D87" t="s">
        <v>2687</v>
      </c>
      <c r="F87" t="s">
        <v>3554</v>
      </c>
      <c r="G87">
        <v>92</v>
      </c>
      <c r="H87" t="s">
        <v>3554</v>
      </c>
    </row>
    <row r="88" spans="1:8" x14ac:dyDescent="0.25">
      <c r="A88" t="s">
        <v>3804</v>
      </c>
      <c r="B88" t="s">
        <v>3805</v>
      </c>
      <c r="C88" t="s">
        <v>3429</v>
      </c>
      <c r="D88" t="s">
        <v>3806</v>
      </c>
      <c r="F88" t="s">
        <v>3554</v>
      </c>
      <c r="G88">
        <v>92</v>
      </c>
      <c r="H88" t="s">
        <v>3554</v>
      </c>
    </row>
    <row r="89" spans="1:8" x14ac:dyDescent="0.25">
      <c r="A89" t="s">
        <v>3807</v>
      </c>
      <c r="B89" t="s">
        <v>3808</v>
      </c>
      <c r="C89" t="s">
        <v>3429</v>
      </c>
      <c r="D89" t="s">
        <v>3083</v>
      </c>
      <c r="F89" t="s">
        <v>3554</v>
      </c>
      <c r="G89">
        <v>92</v>
      </c>
      <c r="H89" t="s">
        <v>3554</v>
      </c>
    </row>
    <row r="90" spans="1:8" x14ac:dyDescent="0.25">
      <c r="A90" t="s">
        <v>3809</v>
      </c>
      <c r="B90" t="s">
        <v>3810</v>
      </c>
      <c r="C90" t="s">
        <v>3432</v>
      </c>
      <c r="D90" t="s">
        <v>3811</v>
      </c>
      <c r="F90" t="s">
        <v>3554</v>
      </c>
      <c r="G90">
        <v>92</v>
      </c>
      <c r="H90" t="s">
        <v>3554</v>
      </c>
    </row>
    <row r="91" spans="1:8" x14ac:dyDescent="0.25">
      <c r="A91" t="s">
        <v>3812</v>
      </c>
      <c r="B91" t="s">
        <v>3813</v>
      </c>
      <c r="C91" t="s">
        <v>3432</v>
      </c>
      <c r="D91" t="s">
        <v>3814</v>
      </c>
      <c r="F91" t="s">
        <v>3554</v>
      </c>
      <c r="G91">
        <v>92</v>
      </c>
      <c r="H91" t="s">
        <v>3554</v>
      </c>
    </row>
    <row r="92" spans="1:8" x14ac:dyDescent="0.25">
      <c r="A92" t="s">
        <v>3815</v>
      </c>
      <c r="B92" t="s">
        <v>3816</v>
      </c>
      <c r="C92" t="s">
        <v>3432</v>
      </c>
      <c r="D92" t="s">
        <v>3817</v>
      </c>
      <c r="F92" t="s">
        <v>3554</v>
      </c>
      <c r="G92">
        <v>92</v>
      </c>
      <c r="H92" t="s">
        <v>3554</v>
      </c>
    </row>
    <row r="93" spans="1:8" x14ac:dyDescent="0.25">
      <c r="A93" t="s">
        <v>3818</v>
      </c>
      <c r="B93" t="s">
        <v>3819</v>
      </c>
      <c r="C93" t="s">
        <v>3432</v>
      </c>
      <c r="D93" t="s">
        <v>3820</v>
      </c>
      <c r="F93" t="s">
        <v>3554</v>
      </c>
      <c r="G93">
        <v>92</v>
      </c>
      <c r="H93" t="s">
        <v>3554</v>
      </c>
    </row>
    <row r="94" spans="1:8" x14ac:dyDescent="0.25">
      <c r="A94" t="s">
        <v>3821</v>
      </c>
      <c r="B94" t="s">
        <v>3822</v>
      </c>
      <c r="C94" t="s">
        <v>3432</v>
      </c>
      <c r="D94" t="s">
        <v>3823</v>
      </c>
      <c r="F94" t="s">
        <v>3554</v>
      </c>
      <c r="G94">
        <v>92</v>
      </c>
      <c r="H94" t="s">
        <v>3554</v>
      </c>
    </row>
    <row r="95" spans="1:8" x14ac:dyDescent="0.25">
      <c r="A95" t="s">
        <v>3824</v>
      </c>
      <c r="B95" t="s">
        <v>3825</v>
      </c>
      <c r="C95" t="s">
        <v>3432</v>
      </c>
      <c r="D95" t="s">
        <v>3826</v>
      </c>
      <c r="F95" t="s">
        <v>3554</v>
      </c>
      <c r="G95">
        <v>92</v>
      </c>
      <c r="H95" t="s">
        <v>3554</v>
      </c>
    </row>
    <row r="96" spans="1:8" x14ac:dyDescent="0.25">
      <c r="A96" t="s">
        <v>3827</v>
      </c>
      <c r="B96" t="s">
        <v>3828</v>
      </c>
      <c r="C96" t="s">
        <v>3432</v>
      </c>
      <c r="D96" t="s">
        <v>3829</v>
      </c>
      <c r="F96" t="s">
        <v>3554</v>
      </c>
      <c r="G96">
        <v>92</v>
      </c>
      <c r="H96" t="s">
        <v>3554</v>
      </c>
    </row>
    <row r="97" spans="1:8" x14ac:dyDescent="0.25">
      <c r="A97" t="s">
        <v>3830</v>
      </c>
      <c r="B97" t="s">
        <v>3831</v>
      </c>
      <c r="C97" t="s">
        <v>3432</v>
      </c>
      <c r="D97" t="s">
        <v>3832</v>
      </c>
      <c r="F97" t="s">
        <v>3554</v>
      </c>
      <c r="G97">
        <v>92</v>
      </c>
      <c r="H97" t="s">
        <v>3554</v>
      </c>
    </row>
    <row r="98" spans="1:8" x14ac:dyDescent="0.25">
      <c r="A98" t="s">
        <v>3833</v>
      </c>
      <c r="B98" t="s">
        <v>3834</v>
      </c>
      <c r="C98" t="s">
        <v>3432</v>
      </c>
      <c r="D98" t="s">
        <v>3835</v>
      </c>
      <c r="F98" t="s">
        <v>3554</v>
      </c>
      <c r="G98">
        <v>92</v>
      </c>
      <c r="H98" t="s">
        <v>3554</v>
      </c>
    </row>
    <row r="99" spans="1:8" x14ac:dyDescent="0.25">
      <c r="A99" t="s">
        <v>3836</v>
      </c>
      <c r="B99" t="s">
        <v>3837</v>
      </c>
      <c r="C99" t="s">
        <v>3432</v>
      </c>
      <c r="D99" t="s">
        <v>3838</v>
      </c>
      <c r="F99" t="s">
        <v>3554</v>
      </c>
      <c r="G99">
        <v>92</v>
      </c>
      <c r="H99" t="s">
        <v>3554</v>
      </c>
    </row>
    <row r="100" spans="1:8" x14ac:dyDescent="0.25">
      <c r="A100" t="s">
        <v>3839</v>
      </c>
      <c r="B100" t="s">
        <v>3840</v>
      </c>
      <c r="C100" t="s">
        <v>3432</v>
      </c>
      <c r="D100" t="s">
        <v>3841</v>
      </c>
      <c r="F100" t="s">
        <v>3554</v>
      </c>
      <c r="G100">
        <v>92</v>
      </c>
      <c r="H100" t="s">
        <v>3554</v>
      </c>
    </row>
    <row r="101" spans="1:8" x14ac:dyDescent="0.25">
      <c r="A101" t="s">
        <v>3842</v>
      </c>
      <c r="B101" t="s">
        <v>3843</v>
      </c>
      <c r="C101" t="s">
        <v>3436</v>
      </c>
      <c r="D101" t="s">
        <v>3844</v>
      </c>
      <c r="F101" t="s">
        <v>3554</v>
      </c>
      <c r="G101">
        <v>92</v>
      </c>
      <c r="H101" t="s">
        <v>3554</v>
      </c>
    </row>
    <row r="102" spans="1:8" x14ac:dyDescent="0.25">
      <c r="A102" t="s">
        <v>3845</v>
      </c>
      <c r="B102" t="s">
        <v>3846</v>
      </c>
      <c r="C102" t="s">
        <v>3436</v>
      </c>
      <c r="D102" t="s">
        <v>3847</v>
      </c>
      <c r="F102" t="s">
        <v>3554</v>
      </c>
      <c r="G102">
        <v>92</v>
      </c>
      <c r="H102" t="s">
        <v>3554</v>
      </c>
    </row>
    <row r="103" spans="1:8" x14ac:dyDescent="0.25">
      <c r="A103" t="s">
        <v>3848</v>
      </c>
      <c r="B103" t="s">
        <v>3849</v>
      </c>
      <c r="C103" t="s">
        <v>3436</v>
      </c>
      <c r="D103" t="s">
        <v>3850</v>
      </c>
      <c r="F103" t="s">
        <v>3554</v>
      </c>
      <c r="G103">
        <v>92</v>
      </c>
      <c r="H103" t="s">
        <v>3554</v>
      </c>
    </row>
    <row r="104" spans="1:8" x14ac:dyDescent="0.25">
      <c r="A104" t="s">
        <v>3851</v>
      </c>
      <c r="B104" t="s">
        <v>3852</v>
      </c>
      <c r="C104" t="s">
        <v>3436</v>
      </c>
      <c r="D104" t="s">
        <v>3853</v>
      </c>
      <c r="F104" t="s">
        <v>3554</v>
      </c>
      <c r="G104">
        <v>92</v>
      </c>
      <c r="H104" t="s">
        <v>3554</v>
      </c>
    </row>
    <row r="105" spans="1:8" x14ac:dyDescent="0.25">
      <c r="A105" t="s">
        <v>3854</v>
      </c>
      <c r="B105" t="s">
        <v>3855</v>
      </c>
      <c r="C105" t="s">
        <v>3436</v>
      </c>
      <c r="D105" t="s">
        <v>3856</v>
      </c>
      <c r="F105" t="s">
        <v>3554</v>
      </c>
      <c r="G105">
        <v>92</v>
      </c>
      <c r="H105" t="s">
        <v>3554</v>
      </c>
    </row>
    <row r="106" spans="1:8" x14ac:dyDescent="0.25">
      <c r="A106" s="5" t="s">
        <v>3857</v>
      </c>
      <c r="B106" t="s">
        <v>3858</v>
      </c>
      <c r="C106" t="s">
        <v>3436</v>
      </c>
      <c r="D106" t="s">
        <v>3859</v>
      </c>
      <c r="F106" t="s">
        <v>3554</v>
      </c>
      <c r="G106">
        <v>92</v>
      </c>
      <c r="H106" t="s">
        <v>3554</v>
      </c>
    </row>
    <row r="107" spans="1:8" x14ac:dyDescent="0.25">
      <c r="A107" t="s">
        <v>3860</v>
      </c>
      <c r="B107" t="s">
        <v>3861</v>
      </c>
      <c r="C107" t="s">
        <v>3436</v>
      </c>
      <c r="D107" t="s">
        <v>3862</v>
      </c>
      <c r="F107" t="s">
        <v>3554</v>
      </c>
      <c r="G107">
        <v>92</v>
      </c>
      <c r="H107" t="s">
        <v>3554</v>
      </c>
    </row>
    <row r="108" spans="1:8" x14ac:dyDescent="0.25">
      <c r="A108" t="s">
        <v>3863</v>
      </c>
      <c r="B108" t="s">
        <v>3864</v>
      </c>
      <c r="C108" t="s">
        <v>3436</v>
      </c>
      <c r="D108" t="s">
        <v>3865</v>
      </c>
      <c r="F108" t="s">
        <v>3554</v>
      </c>
      <c r="G108">
        <v>92</v>
      </c>
      <c r="H108" t="s">
        <v>3554</v>
      </c>
    </row>
    <row r="109" spans="1:8" x14ac:dyDescent="0.25">
      <c r="A109" t="s">
        <v>3866</v>
      </c>
      <c r="B109" t="s">
        <v>3867</v>
      </c>
      <c r="C109" t="s">
        <v>3436</v>
      </c>
      <c r="D109" t="s">
        <v>3868</v>
      </c>
      <c r="F109" t="s">
        <v>3554</v>
      </c>
      <c r="G109">
        <v>92</v>
      </c>
      <c r="H109" t="s">
        <v>3554</v>
      </c>
    </row>
    <row r="110" spans="1:8" x14ac:dyDescent="0.25">
      <c r="A110" t="s">
        <v>3869</v>
      </c>
      <c r="B110" t="s">
        <v>3870</v>
      </c>
      <c r="C110" t="s">
        <v>3436</v>
      </c>
      <c r="D110" t="s">
        <v>3871</v>
      </c>
      <c r="F110" t="s">
        <v>3554</v>
      </c>
      <c r="G110">
        <v>92</v>
      </c>
      <c r="H110" t="s">
        <v>3554</v>
      </c>
    </row>
    <row r="111" spans="1:8" x14ac:dyDescent="0.25">
      <c r="A111" t="s">
        <v>3872</v>
      </c>
      <c r="B111" t="s">
        <v>3873</v>
      </c>
      <c r="C111" t="s">
        <v>3436</v>
      </c>
      <c r="D111" t="s">
        <v>3874</v>
      </c>
      <c r="F111" t="s">
        <v>3554</v>
      </c>
      <c r="G111">
        <v>92</v>
      </c>
      <c r="H111" t="s">
        <v>3554</v>
      </c>
    </row>
    <row r="112" spans="1:8" x14ac:dyDescent="0.25">
      <c r="A112" t="s">
        <v>3875</v>
      </c>
      <c r="B112" t="s">
        <v>3876</v>
      </c>
      <c r="C112" t="s">
        <v>3436</v>
      </c>
      <c r="D112" t="s">
        <v>3877</v>
      </c>
      <c r="F112" t="s">
        <v>3554</v>
      </c>
      <c r="G112">
        <v>92</v>
      </c>
      <c r="H112" t="s">
        <v>3554</v>
      </c>
    </row>
    <row r="113" spans="1:8" x14ac:dyDescent="0.25">
      <c r="A113" t="s">
        <v>3878</v>
      </c>
      <c r="B113" t="s">
        <v>3879</v>
      </c>
      <c r="C113" t="s">
        <v>3436</v>
      </c>
      <c r="D113" t="s">
        <v>3880</v>
      </c>
      <c r="F113" t="s">
        <v>3554</v>
      </c>
      <c r="G113">
        <v>92</v>
      </c>
      <c r="H113" t="s">
        <v>3554</v>
      </c>
    </row>
    <row r="114" spans="1:8" x14ac:dyDescent="0.25">
      <c r="A114" t="s">
        <v>3881</v>
      </c>
      <c r="B114" t="s">
        <v>3882</v>
      </c>
      <c r="C114" t="s">
        <v>3436</v>
      </c>
      <c r="D114" t="s">
        <v>3883</v>
      </c>
      <c r="F114" t="s">
        <v>3554</v>
      </c>
      <c r="G114">
        <v>92</v>
      </c>
      <c r="H114" t="s">
        <v>3554</v>
      </c>
    </row>
    <row r="115" spans="1:8" x14ac:dyDescent="0.25">
      <c r="A115" t="s">
        <v>3884</v>
      </c>
      <c r="B115" t="s">
        <v>3885</v>
      </c>
      <c r="C115" t="s">
        <v>3436</v>
      </c>
      <c r="D115" t="s">
        <v>3886</v>
      </c>
      <c r="F115" t="s">
        <v>3554</v>
      </c>
      <c r="G115">
        <v>92</v>
      </c>
      <c r="H115" t="s">
        <v>3554</v>
      </c>
    </row>
    <row r="116" spans="1:8" x14ac:dyDescent="0.25">
      <c r="A116" t="s">
        <v>3887</v>
      </c>
      <c r="B116" t="s">
        <v>3888</v>
      </c>
      <c r="C116" t="s">
        <v>3440</v>
      </c>
      <c r="D116" t="s">
        <v>3889</v>
      </c>
      <c r="F116" t="s">
        <v>3554</v>
      </c>
      <c r="G116">
        <v>92</v>
      </c>
      <c r="H116" t="s">
        <v>3554</v>
      </c>
    </row>
    <row r="117" spans="1:8" x14ac:dyDescent="0.25">
      <c r="A117" t="s">
        <v>3890</v>
      </c>
      <c r="B117" t="s">
        <v>3891</v>
      </c>
      <c r="C117" t="s">
        <v>3440</v>
      </c>
      <c r="D117" t="s">
        <v>3892</v>
      </c>
      <c r="F117" t="s">
        <v>3554</v>
      </c>
      <c r="G117">
        <v>92</v>
      </c>
      <c r="H117" t="s">
        <v>3554</v>
      </c>
    </row>
    <row r="118" spans="1:8" x14ac:dyDescent="0.25">
      <c r="A118" t="s">
        <v>3893</v>
      </c>
      <c r="B118" t="s">
        <v>3894</v>
      </c>
      <c r="C118" t="s">
        <v>3440</v>
      </c>
      <c r="D118" t="s">
        <v>3895</v>
      </c>
      <c r="F118" t="s">
        <v>3554</v>
      </c>
      <c r="G118">
        <v>92</v>
      </c>
      <c r="H118" t="s">
        <v>3554</v>
      </c>
    </row>
    <row r="119" spans="1:8" x14ac:dyDescent="0.25">
      <c r="A119" t="s">
        <v>3896</v>
      </c>
      <c r="B119" t="s">
        <v>3897</v>
      </c>
      <c r="C119" t="s">
        <v>3440</v>
      </c>
      <c r="D119" t="s">
        <v>3898</v>
      </c>
      <c r="F119" t="s">
        <v>3554</v>
      </c>
      <c r="G119">
        <v>92</v>
      </c>
      <c r="H119" t="s">
        <v>3554</v>
      </c>
    </row>
    <row r="120" spans="1:8" x14ac:dyDescent="0.25">
      <c r="A120" t="s">
        <v>3899</v>
      </c>
      <c r="B120" t="s">
        <v>3900</v>
      </c>
      <c r="C120" t="s">
        <v>3440</v>
      </c>
      <c r="D120" t="s">
        <v>3901</v>
      </c>
      <c r="F120" t="s">
        <v>3554</v>
      </c>
      <c r="G120">
        <v>92</v>
      </c>
      <c r="H120" t="s">
        <v>3554</v>
      </c>
    </row>
    <row r="121" spans="1:8" x14ac:dyDescent="0.25">
      <c r="A121" t="s">
        <v>3902</v>
      </c>
      <c r="B121" t="s">
        <v>3903</v>
      </c>
      <c r="C121" t="s">
        <v>3440</v>
      </c>
      <c r="D121" t="s">
        <v>3904</v>
      </c>
      <c r="F121" t="s">
        <v>3554</v>
      </c>
      <c r="G121">
        <v>92</v>
      </c>
      <c r="H121" t="s">
        <v>3554</v>
      </c>
    </row>
    <row r="122" spans="1:8" x14ac:dyDescent="0.25">
      <c r="A122" t="s">
        <v>3905</v>
      </c>
      <c r="B122" t="s">
        <v>3906</v>
      </c>
      <c r="C122" t="s">
        <v>3440</v>
      </c>
      <c r="D122" t="s">
        <v>3907</v>
      </c>
      <c r="F122" t="s">
        <v>3554</v>
      </c>
      <c r="G122">
        <v>92</v>
      </c>
      <c r="H122" t="s">
        <v>3554</v>
      </c>
    </row>
    <row r="123" spans="1:8" x14ac:dyDescent="0.25">
      <c r="A123" t="s">
        <v>3908</v>
      </c>
      <c r="B123" t="s">
        <v>3909</v>
      </c>
      <c r="C123" t="s">
        <v>3440</v>
      </c>
      <c r="D123" t="s">
        <v>3910</v>
      </c>
      <c r="F123" t="s">
        <v>3554</v>
      </c>
      <c r="G123">
        <v>92</v>
      </c>
      <c r="H123" t="s">
        <v>3554</v>
      </c>
    </row>
    <row r="124" spans="1:8" x14ac:dyDescent="0.25">
      <c r="A124" t="s">
        <v>3911</v>
      </c>
      <c r="B124" t="s">
        <v>3912</v>
      </c>
      <c r="C124" t="s">
        <v>3440</v>
      </c>
      <c r="D124" t="s">
        <v>3913</v>
      </c>
      <c r="F124" t="s">
        <v>3554</v>
      </c>
      <c r="G124">
        <v>92</v>
      </c>
      <c r="H124" t="s">
        <v>3554</v>
      </c>
    </row>
    <row r="125" spans="1:8" x14ac:dyDescent="0.25">
      <c r="A125" t="s">
        <v>3914</v>
      </c>
      <c r="B125" t="s">
        <v>3915</v>
      </c>
      <c r="C125" t="s">
        <v>3440</v>
      </c>
      <c r="D125" t="s">
        <v>3916</v>
      </c>
      <c r="F125" t="s">
        <v>3554</v>
      </c>
      <c r="G125">
        <v>92</v>
      </c>
      <c r="H125" t="s">
        <v>3554</v>
      </c>
    </row>
    <row r="126" spans="1:8" x14ac:dyDescent="0.25">
      <c r="A126" t="s">
        <v>3917</v>
      </c>
      <c r="B126" t="s">
        <v>3918</v>
      </c>
      <c r="C126" t="s">
        <v>3444</v>
      </c>
      <c r="D126" t="s">
        <v>3919</v>
      </c>
      <c r="F126" t="s">
        <v>3554</v>
      </c>
      <c r="G126">
        <v>92</v>
      </c>
      <c r="H126" t="s">
        <v>3554</v>
      </c>
    </row>
    <row r="127" spans="1:8" x14ac:dyDescent="0.25">
      <c r="A127" t="s">
        <v>3920</v>
      </c>
      <c r="B127" t="s">
        <v>3921</v>
      </c>
      <c r="C127" t="s">
        <v>3444</v>
      </c>
      <c r="D127" t="s">
        <v>3922</v>
      </c>
      <c r="F127" t="s">
        <v>3554</v>
      </c>
      <c r="G127">
        <v>92</v>
      </c>
      <c r="H127" t="s">
        <v>3554</v>
      </c>
    </row>
    <row r="128" spans="1:8" x14ac:dyDescent="0.25">
      <c r="A128" t="s">
        <v>3923</v>
      </c>
      <c r="B128" t="s">
        <v>3924</v>
      </c>
      <c r="C128" t="s">
        <v>3444</v>
      </c>
      <c r="D128" t="s">
        <v>3925</v>
      </c>
      <c r="F128" t="s">
        <v>3554</v>
      </c>
      <c r="G128">
        <v>92</v>
      </c>
      <c r="H128" t="s">
        <v>3554</v>
      </c>
    </row>
    <row r="129" spans="1:8" x14ac:dyDescent="0.25">
      <c r="A129" t="s">
        <v>3926</v>
      </c>
      <c r="B129" t="s">
        <v>3927</v>
      </c>
      <c r="C129" t="s">
        <v>3444</v>
      </c>
      <c r="D129" t="s">
        <v>3928</v>
      </c>
      <c r="F129" t="s">
        <v>3554</v>
      </c>
      <c r="G129">
        <v>92</v>
      </c>
      <c r="H129" t="s">
        <v>3554</v>
      </c>
    </row>
    <row r="130" spans="1:8" x14ac:dyDescent="0.25">
      <c r="A130" t="s">
        <v>3929</v>
      </c>
      <c r="B130" t="s">
        <v>3930</v>
      </c>
      <c r="C130" t="s">
        <v>3444</v>
      </c>
      <c r="D130" t="s">
        <v>3931</v>
      </c>
      <c r="F130" t="s">
        <v>3554</v>
      </c>
      <c r="G130">
        <v>92</v>
      </c>
      <c r="H130" t="s">
        <v>3554</v>
      </c>
    </row>
    <row r="131" spans="1:8" x14ac:dyDescent="0.25">
      <c r="A131" t="s">
        <v>3932</v>
      </c>
      <c r="B131" t="s">
        <v>3933</v>
      </c>
      <c r="C131" t="s">
        <v>3444</v>
      </c>
      <c r="D131" t="s">
        <v>3934</v>
      </c>
      <c r="F131" t="s">
        <v>3554</v>
      </c>
      <c r="G131">
        <v>92</v>
      </c>
      <c r="H131" t="s">
        <v>3554</v>
      </c>
    </row>
    <row r="132" spans="1:8" x14ac:dyDescent="0.25">
      <c r="A132" t="s">
        <v>3935</v>
      </c>
      <c r="B132" t="s">
        <v>3936</v>
      </c>
      <c r="C132" t="s">
        <v>3444</v>
      </c>
      <c r="D132" t="s">
        <v>3937</v>
      </c>
      <c r="F132" t="s">
        <v>3554</v>
      </c>
      <c r="G132">
        <v>92</v>
      </c>
      <c r="H132" t="s">
        <v>3554</v>
      </c>
    </row>
    <row r="133" spans="1:8" x14ac:dyDescent="0.25">
      <c r="A133" t="s">
        <v>3938</v>
      </c>
      <c r="B133" t="s">
        <v>3939</v>
      </c>
      <c r="C133" t="s">
        <v>3444</v>
      </c>
      <c r="D133" t="s">
        <v>3940</v>
      </c>
      <c r="F133" t="s">
        <v>3554</v>
      </c>
      <c r="G133">
        <v>92</v>
      </c>
      <c r="H133" t="s">
        <v>3554</v>
      </c>
    </row>
    <row r="134" spans="1:8" x14ac:dyDescent="0.25">
      <c r="A134" t="s">
        <v>3941</v>
      </c>
      <c r="B134" t="s">
        <v>3942</v>
      </c>
      <c r="C134" t="s">
        <v>3444</v>
      </c>
      <c r="D134" t="s">
        <v>3943</v>
      </c>
      <c r="F134" t="s">
        <v>3554</v>
      </c>
      <c r="G134">
        <v>92</v>
      </c>
      <c r="H134" t="s">
        <v>3554</v>
      </c>
    </row>
    <row r="135" spans="1:8" x14ac:dyDescent="0.25">
      <c r="A135" t="s">
        <v>3944</v>
      </c>
      <c r="B135" t="s">
        <v>3945</v>
      </c>
      <c r="C135" t="s">
        <v>3444</v>
      </c>
      <c r="D135" t="s">
        <v>3946</v>
      </c>
      <c r="F135" t="s">
        <v>3554</v>
      </c>
      <c r="G135">
        <v>92</v>
      </c>
      <c r="H135" t="s">
        <v>3554</v>
      </c>
    </row>
    <row r="136" spans="1:8" x14ac:dyDescent="0.25">
      <c r="A136" t="s">
        <v>3947</v>
      </c>
      <c r="B136" t="s">
        <v>3948</v>
      </c>
      <c r="C136" t="s">
        <v>3444</v>
      </c>
      <c r="D136" t="s">
        <v>1259</v>
      </c>
      <c r="F136" t="s">
        <v>3554</v>
      </c>
      <c r="G136">
        <v>92</v>
      </c>
      <c r="H136" t="s">
        <v>3554</v>
      </c>
    </row>
    <row r="137" spans="1:8" x14ac:dyDescent="0.25">
      <c r="A137" t="s">
        <v>3949</v>
      </c>
      <c r="B137" t="s">
        <v>3950</v>
      </c>
      <c r="C137" t="s">
        <v>3444</v>
      </c>
      <c r="D137" t="s">
        <v>3951</v>
      </c>
      <c r="F137" t="s">
        <v>3554</v>
      </c>
      <c r="G137">
        <v>92</v>
      </c>
      <c r="H137" t="s">
        <v>3554</v>
      </c>
    </row>
    <row r="138" spans="1:8" x14ac:dyDescent="0.25">
      <c r="A138" t="s">
        <v>3952</v>
      </c>
      <c r="B138" t="s">
        <v>3953</v>
      </c>
      <c r="C138" t="s">
        <v>3444</v>
      </c>
      <c r="D138" t="s">
        <v>3954</v>
      </c>
      <c r="F138" t="s">
        <v>3554</v>
      </c>
      <c r="G138">
        <v>92</v>
      </c>
      <c r="H138" t="s">
        <v>3554</v>
      </c>
    </row>
    <row r="139" spans="1:8" x14ac:dyDescent="0.25">
      <c r="A139" t="s">
        <v>3955</v>
      </c>
      <c r="B139" t="s">
        <v>3956</v>
      </c>
      <c r="C139" t="s">
        <v>3444</v>
      </c>
      <c r="D139" t="s">
        <v>3957</v>
      </c>
      <c r="F139" t="s">
        <v>3554</v>
      </c>
      <c r="G139">
        <v>92</v>
      </c>
      <c r="H139" t="s">
        <v>3554</v>
      </c>
    </row>
    <row r="140" spans="1:8" x14ac:dyDescent="0.25">
      <c r="A140" t="s">
        <v>3958</v>
      </c>
      <c r="B140" t="s">
        <v>3959</v>
      </c>
      <c r="C140" t="s">
        <v>3444</v>
      </c>
      <c r="D140" t="s">
        <v>257</v>
      </c>
      <c r="F140" t="s">
        <v>3554</v>
      </c>
      <c r="G140">
        <v>92</v>
      </c>
      <c r="H140" t="s">
        <v>3554</v>
      </c>
    </row>
    <row r="141" spans="1:8" x14ac:dyDescent="0.25">
      <c r="A141" t="s">
        <v>3960</v>
      </c>
      <c r="B141" t="s">
        <v>3961</v>
      </c>
      <c r="C141" t="s">
        <v>3447</v>
      </c>
      <c r="D141" t="s">
        <v>3962</v>
      </c>
      <c r="F141" t="s">
        <v>3554</v>
      </c>
      <c r="G141">
        <v>92</v>
      </c>
      <c r="H141" t="s">
        <v>3554</v>
      </c>
    </row>
    <row r="142" spans="1:8" x14ac:dyDescent="0.25">
      <c r="A142" t="s">
        <v>3963</v>
      </c>
      <c r="B142" t="s">
        <v>3964</v>
      </c>
      <c r="C142" t="s">
        <v>3447</v>
      </c>
      <c r="D142" t="s">
        <v>3965</v>
      </c>
      <c r="F142" t="s">
        <v>3554</v>
      </c>
      <c r="G142">
        <v>92</v>
      </c>
      <c r="H142" t="s">
        <v>3554</v>
      </c>
    </row>
    <row r="143" spans="1:8" x14ac:dyDescent="0.25">
      <c r="A143" t="s">
        <v>3966</v>
      </c>
      <c r="B143" t="s">
        <v>3967</v>
      </c>
      <c r="C143" t="s">
        <v>3447</v>
      </c>
      <c r="D143" t="s">
        <v>3968</v>
      </c>
      <c r="F143" t="s">
        <v>3554</v>
      </c>
      <c r="G143">
        <v>92</v>
      </c>
      <c r="H143" t="s">
        <v>3554</v>
      </c>
    </row>
    <row r="144" spans="1:8" x14ac:dyDescent="0.25">
      <c r="A144" t="s">
        <v>3969</v>
      </c>
      <c r="B144" t="s">
        <v>3970</v>
      </c>
      <c r="C144" t="s">
        <v>3447</v>
      </c>
      <c r="D144" t="s">
        <v>3971</v>
      </c>
      <c r="F144" t="s">
        <v>3554</v>
      </c>
      <c r="G144">
        <v>92</v>
      </c>
      <c r="H144" t="s">
        <v>3554</v>
      </c>
    </row>
    <row r="145" spans="1:8" x14ac:dyDescent="0.25">
      <c r="A145" t="s">
        <v>3972</v>
      </c>
      <c r="B145" t="s">
        <v>3973</v>
      </c>
      <c r="C145" t="s">
        <v>3447</v>
      </c>
      <c r="D145" t="s">
        <v>3974</v>
      </c>
      <c r="F145" t="s">
        <v>3554</v>
      </c>
      <c r="G145">
        <v>92</v>
      </c>
      <c r="H145" t="s">
        <v>3554</v>
      </c>
    </row>
    <row r="146" spans="1:8" x14ac:dyDescent="0.25">
      <c r="A146" t="s">
        <v>3975</v>
      </c>
      <c r="B146" t="s">
        <v>3976</v>
      </c>
      <c r="C146" t="s">
        <v>3447</v>
      </c>
      <c r="D146" t="s">
        <v>3977</v>
      </c>
      <c r="F146" t="s">
        <v>3554</v>
      </c>
      <c r="G146">
        <v>92</v>
      </c>
      <c r="H146" t="s">
        <v>3554</v>
      </c>
    </row>
    <row r="147" spans="1:8" x14ac:dyDescent="0.25">
      <c r="A147" t="s">
        <v>3978</v>
      </c>
      <c r="B147" t="s">
        <v>3979</v>
      </c>
      <c r="C147" t="s">
        <v>3447</v>
      </c>
      <c r="D147" t="s">
        <v>3980</v>
      </c>
      <c r="F147" t="s">
        <v>3554</v>
      </c>
      <c r="G147">
        <v>92</v>
      </c>
      <c r="H147" t="s">
        <v>3554</v>
      </c>
    </row>
    <row r="148" spans="1:8" x14ac:dyDescent="0.25">
      <c r="A148" t="s">
        <v>3981</v>
      </c>
      <c r="B148" t="s">
        <v>3982</v>
      </c>
      <c r="C148" t="s">
        <v>3451</v>
      </c>
      <c r="D148" t="s">
        <v>3983</v>
      </c>
      <c r="F148" t="s">
        <v>3554</v>
      </c>
      <c r="G148">
        <v>92</v>
      </c>
      <c r="H148" t="s">
        <v>3554</v>
      </c>
    </row>
    <row r="149" spans="1:8" x14ac:dyDescent="0.25">
      <c r="A149" t="s">
        <v>3984</v>
      </c>
      <c r="B149" t="s">
        <v>3985</v>
      </c>
      <c r="C149" t="s">
        <v>3451</v>
      </c>
      <c r="D149" t="s">
        <v>3986</v>
      </c>
      <c r="F149" t="s">
        <v>3554</v>
      </c>
      <c r="G149">
        <v>92</v>
      </c>
      <c r="H149" t="s">
        <v>3554</v>
      </c>
    </row>
    <row r="150" spans="1:8" x14ac:dyDescent="0.25">
      <c r="A150" t="s">
        <v>3987</v>
      </c>
      <c r="B150" t="s">
        <v>3988</v>
      </c>
      <c r="C150" t="s">
        <v>3451</v>
      </c>
      <c r="D150" t="s">
        <v>3989</v>
      </c>
      <c r="F150" t="s">
        <v>3554</v>
      </c>
      <c r="G150">
        <v>92</v>
      </c>
      <c r="H150" t="s">
        <v>3554</v>
      </c>
    </row>
    <row r="151" spans="1:8" x14ac:dyDescent="0.25">
      <c r="A151" t="s">
        <v>3990</v>
      </c>
      <c r="B151" t="s">
        <v>3991</v>
      </c>
      <c r="C151" t="s">
        <v>3451</v>
      </c>
      <c r="D151" t="s">
        <v>3992</v>
      </c>
      <c r="F151" t="s">
        <v>3554</v>
      </c>
      <c r="G151">
        <v>92</v>
      </c>
      <c r="H151" t="s">
        <v>3554</v>
      </c>
    </row>
    <row r="152" spans="1:8" x14ac:dyDescent="0.25">
      <c r="A152" t="s">
        <v>3993</v>
      </c>
      <c r="B152" t="s">
        <v>3994</v>
      </c>
      <c r="C152" t="s">
        <v>3451</v>
      </c>
      <c r="D152" t="s">
        <v>3995</v>
      </c>
      <c r="F152" t="s">
        <v>3554</v>
      </c>
      <c r="G152">
        <v>92</v>
      </c>
      <c r="H152" t="s">
        <v>3554</v>
      </c>
    </row>
    <row r="153" spans="1:8" x14ac:dyDescent="0.25">
      <c r="A153" t="s">
        <v>3996</v>
      </c>
      <c r="B153" t="s">
        <v>3997</v>
      </c>
      <c r="C153" t="s">
        <v>3451</v>
      </c>
      <c r="D153" t="s">
        <v>3998</v>
      </c>
      <c r="F153" t="s">
        <v>3554</v>
      </c>
      <c r="G153">
        <v>92</v>
      </c>
      <c r="H153" t="s">
        <v>3554</v>
      </c>
    </row>
    <row r="154" spans="1:8" x14ac:dyDescent="0.25">
      <c r="A154" t="s">
        <v>3999</v>
      </c>
      <c r="B154" t="s">
        <v>4000</v>
      </c>
      <c r="C154" t="s">
        <v>3451</v>
      </c>
      <c r="D154" t="s">
        <v>4001</v>
      </c>
      <c r="F154" t="s">
        <v>3554</v>
      </c>
      <c r="G154">
        <v>92</v>
      </c>
      <c r="H154" t="s">
        <v>3554</v>
      </c>
    </row>
    <row r="155" spans="1:8" x14ac:dyDescent="0.25">
      <c r="A155" s="5" t="s">
        <v>4002</v>
      </c>
      <c r="B155" t="s">
        <v>4003</v>
      </c>
      <c r="C155" t="s">
        <v>3455</v>
      </c>
      <c r="D155" t="s">
        <v>2919</v>
      </c>
      <c r="F155" t="s">
        <v>3554</v>
      </c>
      <c r="G155">
        <v>92</v>
      </c>
      <c r="H155" t="s">
        <v>3554</v>
      </c>
    </row>
    <row r="156" spans="1:8" x14ac:dyDescent="0.25">
      <c r="A156" t="s">
        <v>4004</v>
      </c>
      <c r="B156" t="s">
        <v>4005</v>
      </c>
      <c r="C156" t="s">
        <v>3455</v>
      </c>
      <c r="D156" t="s">
        <v>1097</v>
      </c>
      <c r="F156" t="s">
        <v>3554</v>
      </c>
      <c r="G156">
        <v>92</v>
      </c>
      <c r="H156" t="s">
        <v>3554</v>
      </c>
    </row>
    <row r="157" spans="1:8" x14ac:dyDescent="0.25">
      <c r="A157" t="s">
        <v>4006</v>
      </c>
      <c r="B157" t="s">
        <v>4007</v>
      </c>
      <c r="C157" t="s">
        <v>3455</v>
      </c>
      <c r="D157" t="s">
        <v>559</v>
      </c>
      <c r="F157" t="s">
        <v>3554</v>
      </c>
      <c r="G157">
        <v>92</v>
      </c>
      <c r="H157" t="s">
        <v>3554</v>
      </c>
    </row>
    <row r="158" spans="1:8" x14ac:dyDescent="0.25">
      <c r="A158" t="s">
        <v>4008</v>
      </c>
      <c r="B158" t="s">
        <v>4009</v>
      </c>
      <c r="C158" t="s">
        <v>3455</v>
      </c>
      <c r="D158" t="s">
        <v>675</v>
      </c>
      <c r="F158" t="s">
        <v>3554</v>
      </c>
      <c r="G158">
        <v>92</v>
      </c>
      <c r="H158" t="s">
        <v>3554</v>
      </c>
    </row>
    <row r="159" spans="1:8" x14ac:dyDescent="0.25">
      <c r="A159" t="s">
        <v>4010</v>
      </c>
      <c r="B159" t="s">
        <v>4011</v>
      </c>
      <c r="C159" t="s">
        <v>3455</v>
      </c>
      <c r="D159" t="s">
        <v>1179</v>
      </c>
      <c r="F159" t="s">
        <v>3554</v>
      </c>
      <c r="G159">
        <v>92</v>
      </c>
      <c r="H159" t="s">
        <v>3554</v>
      </c>
    </row>
    <row r="160" spans="1:8" x14ac:dyDescent="0.25">
      <c r="A160" t="s">
        <v>4012</v>
      </c>
      <c r="B160" t="s">
        <v>4013</v>
      </c>
      <c r="C160" t="s">
        <v>3455</v>
      </c>
      <c r="D160" t="s">
        <v>4014</v>
      </c>
      <c r="F160" t="s">
        <v>3554</v>
      </c>
      <c r="G160">
        <v>92</v>
      </c>
      <c r="H160" t="s">
        <v>3554</v>
      </c>
    </row>
    <row r="161" spans="1:8" x14ac:dyDescent="0.25">
      <c r="A161" t="s">
        <v>4015</v>
      </c>
      <c r="B161" t="s">
        <v>4016</v>
      </c>
      <c r="C161" t="s">
        <v>3459</v>
      </c>
      <c r="D161" t="s">
        <v>66</v>
      </c>
      <c r="F161" t="s">
        <v>3554</v>
      </c>
      <c r="G161">
        <v>92</v>
      </c>
      <c r="H161" t="s">
        <v>3554</v>
      </c>
    </row>
    <row r="162" spans="1:8" x14ac:dyDescent="0.25">
      <c r="A162" t="s">
        <v>4017</v>
      </c>
      <c r="B162" t="s">
        <v>4018</v>
      </c>
      <c r="C162" t="s">
        <v>3459</v>
      </c>
      <c r="D162" t="s">
        <v>588</v>
      </c>
      <c r="F162" t="s">
        <v>3554</v>
      </c>
      <c r="G162">
        <v>92</v>
      </c>
      <c r="H162" t="s">
        <v>3554</v>
      </c>
    </row>
    <row r="163" spans="1:8" x14ac:dyDescent="0.25">
      <c r="A163" t="s">
        <v>4019</v>
      </c>
      <c r="B163" t="s">
        <v>4020</v>
      </c>
      <c r="C163" t="s">
        <v>3459</v>
      </c>
      <c r="D163" t="s">
        <v>1131</v>
      </c>
      <c r="F163" t="s">
        <v>3554</v>
      </c>
      <c r="G163">
        <v>92</v>
      </c>
      <c r="H163" t="s">
        <v>3554</v>
      </c>
    </row>
    <row r="164" spans="1:8" x14ac:dyDescent="0.25">
      <c r="A164" s="5" t="s">
        <v>4021</v>
      </c>
      <c r="B164" t="s">
        <v>4022</v>
      </c>
      <c r="C164" t="s">
        <v>3459</v>
      </c>
      <c r="D164" t="s">
        <v>4023</v>
      </c>
      <c r="F164" t="s">
        <v>3554</v>
      </c>
      <c r="G164">
        <v>92</v>
      </c>
      <c r="H164" t="s">
        <v>3554</v>
      </c>
    </row>
    <row r="165" spans="1:8" x14ac:dyDescent="0.25">
      <c r="A165" t="s">
        <v>4024</v>
      </c>
      <c r="B165" t="s">
        <v>4025</v>
      </c>
      <c r="C165" t="s">
        <v>3459</v>
      </c>
      <c r="D165" t="s">
        <v>2593</v>
      </c>
      <c r="F165" t="s">
        <v>3554</v>
      </c>
      <c r="G165">
        <v>92</v>
      </c>
      <c r="H165" t="s">
        <v>3554</v>
      </c>
    </row>
    <row r="166" spans="1:8" x14ac:dyDescent="0.25">
      <c r="A166" t="s">
        <v>4026</v>
      </c>
      <c r="B166" t="s">
        <v>4027</v>
      </c>
      <c r="C166" t="s">
        <v>3459</v>
      </c>
      <c r="D166" t="s">
        <v>4028</v>
      </c>
      <c r="F166" t="s">
        <v>3554</v>
      </c>
      <c r="G166">
        <v>92</v>
      </c>
      <c r="H166" t="s">
        <v>3554</v>
      </c>
    </row>
    <row r="167" spans="1:8" x14ac:dyDescent="0.25">
      <c r="A167" t="s">
        <v>4029</v>
      </c>
      <c r="B167" t="s">
        <v>4030</v>
      </c>
      <c r="C167" t="s">
        <v>3459</v>
      </c>
      <c r="D167" t="s">
        <v>638</v>
      </c>
      <c r="F167" t="s">
        <v>3554</v>
      </c>
      <c r="G167">
        <v>92</v>
      </c>
      <c r="H167" t="s">
        <v>3554</v>
      </c>
    </row>
    <row r="168" spans="1:8" x14ac:dyDescent="0.25">
      <c r="A168" t="s">
        <v>4031</v>
      </c>
      <c r="B168" t="s">
        <v>4032</v>
      </c>
      <c r="C168" t="s">
        <v>3459</v>
      </c>
      <c r="D168" t="s">
        <v>1536</v>
      </c>
      <c r="F168" t="s">
        <v>3554</v>
      </c>
      <c r="G168">
        <v>92</v>
      </c>
      <c r="H168" t="s">
        <v>3554</v>
      </c>
    </row>
    <row r="169" spans="1:8" x14ac:dyDescent="0.25">
      <c r="A169" t="s">
        <v>4033</v>
      </c>
      <c r="B169" t="s">
        <v>4034</v>
      </c>
      <c r="C169" t="s">
        <v>3459</v>
      </c>
      <c r="D169" t="s">
        <v>76</v>
      </c>
      <c r="F169" t="s">
        <v>3554</v>
      </c>
      <c r="G169">
        <v>92</v>
      </c>
      <c r="H169" t="s">
        <v>3554</v>
      </c>
    </row>
    <row r="170" spans="1:8" x14ac:dyDescent="0.25">
      <c r="A170" t="s">
        <v>4035</v>
      </c>
      <c r="B170" t="s">
        <v>4036</v>
      </c>
      <c r="C170" t="s">
        <v>3459</v>
      </c>
      <c r="D170" t="s">
        <v>4037</v>
      </c>
      <c r="F170" t="s">
        <v>3554</v>
      </c>
      <c r="G170">
        <v>92</v>
      </c>
      <c r="H170" t="s">
        <v>3554</v>
      </c>
    </row>
    <row r="171" spans="1:8" x14ac:dyDescent="0.25">
      <c r="A171" t="s">
        <v>4038</v>
      </c>
      <c r="B171" t="s">
        <v>4039</v>
      </c>
      <c r="C171" t="s">
        <v>3459</v>
      </c>
      <c r="D171" t="s">
        <v>128</v>
      </c>
      <c r="F171" t="s">
        <v>3554</v>
      </c>
      <c r="G171">
        <v>92</v>
      </c>
      <c r="H171" t="s">
        <v>3554</v>
      </c>
    </row>
    <row r="172" spans="1:8" x14ac:dyDescent="0.25">
      <c r="A172" s="5" t="s">
        <v>4040</v>
      </c>
      <c r="B172" t="s">
        <v>4041</v>
      </c>
      <c r="C172" t="s">
        <v>3459</v>
      </c>
      <c r="D172" t="s">
        <v>4042</v>
      </c>
      <c r="F172" t="s">
        <v>3554</v>
      </c>
      <c r="G172">
        <v>92</v>
      </c>
      <c r="H172" t="s">
        <v>3554</v>
      </c>
    </row>
    <row r="173" spans="1:8" x14ac:dyDescent="0.25">
      <c r="A173" t="s">
        <v>4043</v>
      </c>
      <c r="B173" t="s">
        <v>4044</v>
      </c>
      <c r="C173" t="s">
        <v>3459</v>
      </c>
      <c r="D173" t="s">
        <v>707</v>
      </c>
      <c r="F173" t="s">
        <v>3554</v>
      </c>
      <c r="G173">
        <v>92</v>
      </c>
      <c r="H173" t="s">
        <v>3554</v>
      </c>
    </row>
    <row r="174" spans="1:8" x14ac:dyDescent="0.25">
      <c r="A174" t="s">
        <v>4045</v>
      </c>
      <c r="B174" t="s">
        <v>4046</v>
      </c>
      <c r="C174" t="s">
        <v>3459</v>
      </c>
      <c r="D174" t="s">
        <v>42</v>
      </c>
      <c r="F174" t="s">
        <v>3554</v>
      </c>
      <c r="G174">
        <v>92</v>
      </c>
      <c r="H174" t="s">
        <v>3554</v>
      </c>
    </row>
    <row r="175" spans="1:8" x14ac:dyDescent="0.25">
      <c r="A175" t="s">
        <v>4047</v>
      </c>
      <c r="B175" t="s">
        <v>4048</v>
      </c>
      <c r="C175" t="s">
        <v>3459</v>
      </c>
      <c r="D175" t="s">
        <v>572</v>
      </c>
      <c r="F175" t="s">
        <v>3554</v>
      </c>
      <c r="G175">
        <v>92</v>
      </c>
      <c r="H175" t="s">
        <v>3554</v>
      </c>
    </row>
    <row r="176" spans="1:8" x14ac:dyDescent="0.25">
      <c r="A176" t="s">
        <v>4049</v>
      </c>
      <c r="B176" t="s">
        <v>4050</v>
      </c>
      <c r="C176" t="s">
        <v>3459</v>
      </c>
      <c r="D176" t="s">
        <v>2977</v>
      </c>
      <c r="F176" t="s">
        <v>3554</v>
      </c>
      <c r="G176">
        <v>92</v>
      </c>
      <c r="H176" t="s">
        <v>3554</v>
      </c>
    </row>
    <row r="177" spans="1:8" x14ac:dyDescent="0.25">
      <c r="A177" t="s">
        <v>4051</v>
      </c>
      <c r="B177" t="s">
        <v>4052</v>
      </c>
      <c r="C177" t="s">
        <v>3459</v>
      </c>
      <c r="D177" t="s">
        <v>278</v>
      </c>
      <c r="F177" t="s">
        <v>3554</v>
      </c>
      <c r="G177">
        <v>92</v>
      </c>
      <c r="H177" t="s">
        <v>3554</v>
      </c>
    </row>
    <row r="178" spans="1:8" x14ac:dyDescent="0.25">
      <c r="A178" t="s">
        <v>4053</v>
      </c>
      <c r="B178" t="s">
        <v>4054</v>
      </c>
      <c r="C178" t="s">
        <v>3459</v>
      </c>
      <c r="D178" t="s">
        <v>816</v>
      </c>
      <c r="F178" t="s">
        <v>3554</v>
      </c>
      <c r="G178">
        <v>92</v>
      </c>
      <c r="H178" t="s">
        <v>3554</v>
      </c>
    </row>
    <row r="179" spans="1:8" x14ac:dyDescent="0.25">
      <c r="A179" t="s">
        <v>4055</v>
      </c>
      <c r="B179" t="s">
        <v>4056</v>
      </c>
      <c r="C179" t="s">
        <v>3459</v>
      </c>
      <c r="D179" t="s">
        <v>2679</v>
      </c>
      <c r="F179" t="s">
        <v>3554</v>
      </c>
      <c r="G179">
        <v>92</v>
      </c>
      <c r="H179" t="s">
        <v>3554</v>
      </c>
    </row>
    <row r="180" spans="1:8" x14ac:dyDescent="0.25">
      <c r="A180" t="s">
        <v>4057</v>
      </c>
      <c r="B180" t="s">
        <v>4058</v>
      </c>
      <c r="C180" t="s">
        <v>3459</v>
      </c>
      <c r="D180" t="s">
        <v>1414</v>
      </c>
      <c r="F180" t="s">
        <v>3554</v>
      </c>
      <c r="G180">
        <v>92</v>
      </c>
      <c r="H180" t="s">
        <v>3554</v>
      </c>
    </row>
    <row r="181" spans="1:8" x14ac:dyDescent="0.25">
      <c r="A181" t="s">
        <v>4059</v>
      </c>
      <c r="B181" t="s">
        <v>4060</v>
      </c>
      <c r="C181" t="s">
        <v>3459</v>
      </c>
      <c r="D181" t="s">
        <v>4061</v>
      </c>
      <c r="F181" t="s">
        <v>3554</v>
      </c>
      <c r="G181">
        <v>92</v>
      </c>
      <c r="H181" t="s">
        <v>3554</v>
      </c>
    </row>
    <row r="182" spans="1:8" x14ac:dyDescent="0.25">
      <c r="A182" t="s">
        <v>4062</v>
      </c>
      <c r="B182" t="s">
        <v>4063</v>
      </c>
      <c r="C182" t="s">
        <v>3459</v>
      </c>
      <c r="D182" t="s">
        <v>1213</v>
      </c>
      <c r="F182" t="s">
        <v>3554</v>
      </c>
      <c r="G182">
        <v>92</v>
      </c>
      <c r="H182" t="s">
        <v>3554</v>
      </c>
    </row>
    <row r="183" spans="1:8" x14ac:dyDescent="0.25">
      <c r="A183" t="s">
        <v>4064</v>
      </c>
      <c r="B183" t="s">
        <v>4065</v>
      </c>
      <c r="C183" t="s">
        <v>3459</v>
      </c>
      <c r="D183" t="s">
        <v>368</v>
      </c>
      <c r="F183" t="s">
        <v>3554</v>
      </c>
      <c r="G183">
        <v>92</v>
      </c>
      <c r="H183" t="s">
        <v>3554</v>
      </c>
    </row>
    <row r="184" spans="1:8" x14ac:dyDescent="0.25">
      <c r="A184" t="s">
        <v>4066</v>
      </c>
      <c r="B184" t="s">
        <v>4067</v>
      </c>
      <c r="C184" t="s">
        <v>3459</v>
      </c>
      <c r="D184" t="s">
        <v>168</v>
      </c>
      <c r="F184" t="s">
        <v>3554</v>
      </c>
      <c r="G184">
        <v>92</v>
      </c>
      <c r="H184" t="s">
        <v>3554</v>
      </c>
    </row>
    <row r="185" spans="1:8" x14ac:dyDescent="0.25">
      <c r="A185" t="s">
        <v>4068</v>
      </c>
      <c r="B185" t="s">
        <v>4069</v>
      </c>
      <c r="C185" t="s">
        <v>3459</v>
      </c>
      <c r="D185" t="s">
        <v>220</v>
      </c>
      <c r="F185" t="s">
        <v>3554</v>
      </c>
      <c r="G185">
        <v>92</v>
      </c>
      <c r="H185" t="s">
        <v>3554</v>
      </c>
    </row>
    <row r="186" spans="1:8" x14ac:dyDescent="0.25">
      <c r="A186" t="s">
        <v>4070</v>
      </c>
      <c r="B186" t="s">
        <v>4071</v>
      </c>
      <c r="C186" t="s">
        <v>3459</v>
      </c>
      <c r="D186" t="s">
        <v>2723</v>
      </c>
      <c r="F186" t="s">
        <v>3554</v>
      </c>
      <c r="G186">
        <v>92</v>
      </c>
      <c r="H186" t="s">
        <v>3554</v>
      </c>
    </row>
    <row r="187" spans="1:8" x14ac:dyDescent="0.25">
      <c r="A187" t="s">
        <v>4072</v>
      </c>
      <c r="B187" t="s">
        <v>4073</v>
      </c>
      <c r="C187" t="s">
        <v>3459</v>
      </c>
      <c r="D187" t="s">
        <v>482</v>
      </c>
      <c r="F187" t="s">
        <v>3554</v>
      </c>
      <c r="G187">
        <v>92</v>
      </c>
      <c r="H187" t="s">
        <v>3554</v>
      </c>
    </row>
    <row r="188" spans="1:8" x14ac:dyDescent="0.25">
      <c r="A188" t="s">
        <v>4074</v>
      </c>
      <c r="B188" t="s">
        <v>4075</v>
      </c>
      <c r="C188" s="5" t="s">
        <v>3462</v>
      </c>
      <c r="D188" t="s">
        <v>1271</v>
      </c>
      <c r="F188" t="s">
        <v>3554</v>
      </c>
      <c r="G188">
        <v>92</v>
      </c>
      <c r="H188" t="s">
        <v>3554</v>
      </c>
    </row>
    <row r="189" spans="1:8" x14ac:dyDescent="0.25">
      <c r="A189" t="s">
        <v>4076</v>
      </c>
      <c r="B189" t="s">
        <v>4077</v>
      </c>
      <c r="C189" s="5" t="s">
        <v>3462</v>
      </c>
      <c r="D189" t="s">
        <v>4078</v>
      </c>
      <c r="F189" t="s">
        <v>3554</v>
      </c>
      <c r="G189">
        <v>92</v>
      </c>
      <c r="H189" t="s">
        <v>3554</v>
      </c>
    </row>
    <row r="190" spans="1:8" x14ac:dyDescent="0.25">
      <c r="A190" t="s">
        <v>4079</v>
      </c>
      <c r="B190" t="s">
        <v>4080</v>
      </c>
      <c r="C190" s="5" t="s">
        <v>3462</v>
      </c>
      <c r="D190" t="s">
        <v>158</v>
      </c>
      <c r="F190" t="s">
        <v>3554</v>
      </c>
      <c r="G190">
        <v>92</v>
      </c>
      <c r="H190" t="s">
        <v>3554</v>
      </c>
    </row>
    <row r="191" spans="1:8" x14ac:dyDescent="0.25">
      <c r="A191" t="s">
        <v>4081</v>
      </c>
      <c r="B191" t="s">
        <v>4082</v>
      </c>
      <c r="C191" s="5" t="s">
        <v>3462</v>
      </c>
      <c r="D191" t="s">
        <v>517</v>
      </c>
      <c r="F191" t="s">
        <v>3554</v>
      </c>
      <c r="G191">
        <v>92</v>
      </c>
      <c r="H191" t="s">
        <v>3554</v>
      </c>
    </row>
    <row r="192" spans="1:8" x14ac:dyDescent="0.25">
      <c r="A192" t="s">
        <v>4083</v>
      </c>
      <c r="B192" t="s">
        <v>4084</v>
      </c>
      <c r="C192" s="5" t="s">
        <v>3462</v>
      </c>
      <c r="D192" t="s">
        <v>4085</v>
      </c>
      <c r="F192" t="s">
        <v>3554</v>
      </c>
      <c r="G192">
        <v>92</v>
      </c>
      <c r="H192" t="s">
        <v>3554</v>
      </c>
    </row>
    <row r="193" spans="1:8" x14ac:dyDescent="0.25">
      <c r="A193" t="s">
        <v>4086</v>
      </c>
      <c r="B193" t="s">
        <v>4087</v>
      </c>
      <c r="C193" s="5" t="s">
        <v>3462</v>
      </c>
      <c r="D193" t="s">
        <v>2905</v>
      </c>
      <c r="F193" t="s">
        <v>3554</v>
      </c>
      <c r="G193">
        <v>92</v>
      </c>
      <c r="H193" t="s">
        <v>3554</v>
      </c>
    </row>
    <row r="194" spans="1:8" x14ac:dyDescent="0.25">
      <c r="A194" t="s">
        <v>4088</v>
      </c>
      <c r="B194" t="s">
        <v>4089</v>
      </c>
      <c r="C194" s="5" t="s">
        <v>3462</v>
      </c>
      <c r="D194" t="s">
        <v>4090</v>
      </c>
      <c r="F194" t="s">
        <v>3554</v>
      </c>
      <c r="G194">
        <v>92</v>
      </c>
      <c r="H194" t="s">
        <v>3554</v>
      </c>
    </row>
    <row r="195" spans="1:8" x14ac:dyDescent="0.25">
      <c r="A195" t="s">
        <v>4091</v>
      </c>
      <c r="B195" t="s">
        <v>4092</v>
      </c>
      <c r="C195" s="5" t="s">
        <v>3462</v>
      </c>
      <c r="D195" t="s">
        <v>2327</v>
      </c>
      <c r="F195" t="s">
        <v>3554</v>
      </c>
      <c r="G195">
        <v>92</v>
      </c>
      <c r="H195" t="s">
        <v>3554</v>
      </c>
    </row>
    <row r="196" spans="1:8" x14ac:dyDescent="0.25">
      <c r="A196" t="s">
        <v>4093</v>
      </c>
      <c r="B196" t="s">
        <v>4094</v>
      </c>
      <c r="C196" s="5" t="s">
        <v>3462</v>
      </c>
      <c r="D196" t="s">
        <v>185</v>
      </c>
      <c r="F196" t="s">
        <v>3554</v>
      </c>
      <c r="G196">
        <v>92</v>
      </c>
      <c r="H196" t="s">
        <v>3554</v>
      </c>
    </row>
    <row r="197" spans="1:8" x14ac:dyDescent="0.25">
      <c r="A197" t="s">
        <v>4095</v>
      </c>
      <c r="B197" t="s">
        <v>4096</v>
      </c>
      <c r="C197" s="5" t="s">
        <v>3462</v>
      </c>
      <c r="D197" t="s">
        <v>3092</v>
      </c>
      <c r="F197" t="s">
        <v>3554</v>
      </c>
      <c r="G197">
        <v>92</v>
      </c>
      <c r="H197" t="s">
        <v>3554</v>
      </c>
    </row>
    <row r="198" spans="1:8" x14ac:dyDescent="0.25">
      <c r="A198" t="s">
        <v>4097</v>
      </c>
      <c r="B198" t="s">
        <v>4098</v>
      </c>
      <c r="C198" s="5" t="s">
        <v>3462</v>
      </c>
      <c r="D198" t="s">
        <v>4099</v>
      </c>
      <c r="F198" t="s">
        <v>3554</v>
      </c>
      <c r="G198">
        <v>92</v>
      </c>
      <c r="H198" t="s">
        <v>3554</v>
      </c>
    </row>
    <row r="199" spans="1:8" x14ac:dyDescent="0.25">
      <c r="A199" t="s">
        <v>4100</v>
      </c>
      <c r="B199" t="s">
        <v>4101</v>
      </c>
      <c r="C199" s="5" t="s">
        <v>3462</v>
      </c>
      <c r="D199" t="s">
        <v>200</v>
      </c>
      <c r="F199" t="s">
        <v>3554</v>
      </c>
      <c r="G199">
        <v>92</v>
      </c>
      <c r="H199" t="s">
        <v>3554</v>
      </c>
    </row>
    <row r="200" spans="1:8" x14ac:dyDescent="0.25">
      <c r="A200" t="s">
        <v>4102</v>
      </c>
      <c r="B200" t="s">
        <v>4103</v>
      </c>
      <c r="C200" s="5" t="s">
        <v>3462</v>
      </c>
      <c r="D200" t="s">
        <v>4104</v>
      </c>
      <c r="F200" t="s">
        <v>3554</v>
      </c>
      <c r="G200">
        <v>92</v>
      </c>
      <c r="H200" t="s">
        <v>3554</v>
      </c>
    </row>
    <row r="201" spans="1:8" x14ac:dyDescent="0.25">
      <c r="A201" t="s">
        <v>4105</v>
      </c>
      <c r="B201" t="s">
        <v>4106</v>
      </c>
      <c r="C201" s="5" t="s">
        <v>3462</v>
      </c>
      <c r="D201" t="s">
        <v>193</v>
      </c>
      <c r="F201" t="s">
        <v>3554</v>
      </c>
      <c r="G201">
        <v>92</v>
      </c>
      <c r="H201" t="s">
        <v>3554</v>
      </c>
    </row>
    <row r="202" spans="1:8" x14ac:dyDescent="0.25">
      <c r="A202" t="s">
        <v>4107</v>
      </c>
      <c r="B202" t="s">
        <v>4108</v>
      </c>
      <c r="C202" s="5" t="s">
        <v>3462</v>
      </c>
      <c r="D202" t="s">
        <v>694</v>
      </c>
      <c r="F202" t="s">
        <v>3554</v>
      </c>
      <c r="G202">
        <v>92</v>
      </c>
      <c r="H202" t="s">
        <v>3554</v>
      </c>
    </row>
    <row r="203" spans="1:8" x14ac:dyDescent="0.25">
      <c r="A203" t="s">
        <v>4109</v>
      </c>
      <c r="B203" t="s">
        <v>4110</v>
      </c>
      <c r="C203" s="5" t="s">
        <v>3462</v>
      </c>
      <c r="D203" t="s">
        <v>4111</v>
      </c>
      <c r="F203" t="s">
        <v>3554</v>
      </c>
      <c r="G203">
        <v>92</v>
      </c>
      <c r="H203" t="s">
        <v>3554</v>
      </c>
    </row>
    <row r="204" spans="1:8" x14ac:dyDescent="0.25">
      <c r="A204" t="s">
        <v>4112</v>
      </c>
      <c r="B204" t="s">
        <v>4113</v>
      </c>
      <c r="C204" s="5" t="s">
        <v>3462</v>
      </c>
      <c r="D204" t="s">
        <v>668</v>
      </c>
      <c r="F204" t="s">
        <v>3554</v>
      </c>
      <c r="G204">
        <v>92</v>
      </c>
      <c r="H204" t="s">
        <v>3554</v>
      </c>
    </row>
    <row r="205" spans="1:8" x14ac:dyDescent="0.25">
      <c r="A205" t="s">
        <v>4114</v>
      </c>
      <c r="B205" t="s">
        <v>4115</v>
      </c>
      <c r="C205" s="5" t="s">
        <v>3462</v>
      </c>
      <c r="D205" t="s">
        <v>4116</v>
      </c>
      <c r="F205" t="s">
        <v>3554</v>
      </c>
      <c r="G205">
        <v>92</v>
      </c>
      <c r="H205" t="s">
        <v>3554</v>
      </c>
    </row>
    <row r="206" spans="1:8" x14ac:dyDescent="0.25">
      <c r="A206" t="s">
        <v>4117</v>
      </c>
      <c r="B206" t="s">
        <v>4118</v>
      </c>
      <c r="C206" s="5" t="s">
        <v>3462</v>
      </c>
      <c r="D206" t="s">
        <v>2755</v>
      </c>
      <c r="F206" t="s">
        <v>3554</v>
      </c>
      <c r="G206">
        <v>92</v>
      </c>
      <c r="H206" t="s">
        <v>3554</v>
      </c>
    </row>
    <row r="207" spans="1:8" x14ac:dyDescent="0.25">
      <c r="A207" t="s">
        <v>4119</v>
      </c>
      <c r="B207" t="s">
        <v>4120</v>
      </c>
      <c r="C207" s="5" t="s">
        <v>3462</v>
      </c>
      <c r="D207" t="s">
        <v>1330</v>
      </c>
      <c r="F207" t="s">
        <v>3554</v>
      </c>
      <c r="G207">
        <v>92</v>
      </c>
      <c r="H207" t="s">
        <v>3554</v>
      </c>
    </row>
    <row r="208" spans="1:8" x14ac:dyDescent="0.25">
      <c r="A208" t="s">
        <v>4121</v>
      </c>
      <c r="B208" t="s">
        <v>4122</v>
      </c>
      <c r="C208" s="5" t="s">
        <v>3462</v>
      </c>
      <c r="D208" t="s">
        <v>2484</v>
      </c>
      <c r="F208" t="s">
        <v>3554</v>
      </c>
      <c r="G208">
        <v>92</v>
      </c>
      <c r="H208" t="s">
        <v>3554</v>
      </c>
    </row>
    <row r="209" spans="1:8" x14ac:dyDescent="0.25">
      <c r="A209" t="s">
        <v>4123</v>
      </c>
      <c r="B209" t="s">
        <v>4124</v>
      </c>
      <c r="C209" s="5" t="s">
        <v>3462</v>
      </c>
      <c r="D209" t="s">
        <v>4125</v>
      </c>
      <c r="F209" t="s">
        <v>3554</v>
      </c>
      <c r="G209">
        <v>92</v>
      </c>
      <c r="H209" t="s">
        <v>3554</v>
      </c>
    </row>
    <row r="210" spans="1:8" x14ac:dyDescent="0.25">
      <c r="A210" t="s">
        <v>4126</v>
      </c>
      <c r="B210" t="s">
        <v>4127</v>
      </c>
      <c r="C210" s="5" t="s">
        <v>3462</v>
      </c>
      <c r="D210" t="s">
        <v>2709</v>
      </c>
      <c r="F210" t="s">
        <v>3554</v>
      </c>
      <c r="G210">
        <v>92</v>
      </c>
      <c r="H210" t="s">
        <v>3554</v>
      </c>
    </row>
    <row r="211" spans="1:8" x14ac:dyDescent="0.25">
      <c r="A211" t="s">
        <v>4128</v>
      </c>
      <c r="B211" t="s">
        <v>4129</v>
      </c>
      <c r="C211" s="5" t="s">
        <v>3462</v>
      </c>
      <c r="D211" t="s">
        <v>490</v>
      </c>
      <c r="F211" t="s">
        <v>3554</v>
      </c>
      <c r="G211">
        <v>92</v>
      </c>
      <c r="H211" t="s">
        <v>3554</v>
      </c>
    </row>
    <row r="212" spans="1:8" x14ac:dyDescent="0.25">
      <c r="A212" t="s">
        <v>4130</v>
      </c>
      <c r="B212" t="s">
        <v>4131</v>
      </c>
      <c r="C212" s="5" t="s">
        <v>3462</v>
      </c>
      <c r="D212" t="s">
        <v>399</v>
      </c>
      <c r="F212" t="s">
        <v>3554</v>
      </c>
      <c r="G212">
        <v>92</v>
      </c>
      <c r="H212" t="s">
        <v>3554</v>
      </c>
    </row>
    <row r="213" spans="1:8" x14ac:dyDescent="0.25">
      <c r="A213" t="s">
        <v>4132</v>
      </c>
      <c r="B213" t="s">
        <v>4133</v>
      </c>
      <c r="C213" s="5" t="s">
        <v>3462</v>
      </c>
      <c r="D213" t="s">
        <v>4134</v>
      </c>
      <c r="F213" t="s">
        <v>3554</v>
      </c>
      <c r="G213">
        <v>92</v>
      </c>
      <c r="H213" t="s">
        <v>3554</v>
      </c>
    </row>
    <row r="214" spans="1:8" x14ac:dyDescent="0.25">
      <c r="A214" t="s">
        <v>4135</v>
      </c>
      <c r="B214" t="s">
        <v>4136</v>
      </c>
      <c r="C214" s="5" t="s">
        <v>3462</v>
      </c>
      <c r="D214" t="s">
        <v>2834</v>
      </c>
      <c r="F214" t="s">
        <v>3554</v>
      </c>
      <c r="G214">
        <v>92</v>
      </c>
      <c r="H214" t="s">
        <v>3554</v>
      </c>
    </row>
    <row r="215" spans="1:8" x14ac:dyDescent="0.25">
      <c r="A215" t="s">
        <v>4137</v>
      </c>
      <c r="B215" t="s">
        <v>4138</v>
      </c>
      <c r="C215" s="5" t="s">
        <v>3462</v>
      </c>
      <c r="D215" t="s">
        <v>176</v>
      </c>
      <c r="F215" t="s">
        <v>3554</v>
      </c>
      <c r="G215">
        <v>92</v>
      </c>
      <c r="H215" t="s">
        <v>3554</v>
      </c>
    </row>
    <row r="216" spans="1:8" x14ac:dyDescent="0.25">
      <c r="A216" t="s">
        <v>4139</v>
      </c>
      <c r="B216" t="s">
        <v>4140</v>
      </c>
      <c r="C216" s="5" t="s">
        <v>3462</v>
      </c>
      <c r="D216" t="s">
        <v>3187</v>
      </c>
      <c r="F216" t="s">
        <v>3554</v>
      </c>
      <c r="G216">
        <v>92</v>
      </c>
      <c r="H216" t="s">
        <v>3554</v>
      </c>
    </row>
    <row r="217" spans="1:8" x14ac:dyDescent="0.25">
      <c r="A217" t="s">
        <v>4141</v>
      </c>
      <c r="B217" t="s">
        <v>4142</v>
      </c>
      <c r="C217" s="5" t="s">
        <v>3462</v>
      </c>
      <c r="D217" t="s">
        <v>1735</v>
      </c>
      <c r="F217" t="s">
        <v>3554</v>
      </c>
      <c r="G217">
        <v>92</v>
      </c>
      <c r="H217" t="s">
        <v>3554</v>
      </c>
    </row>
    <row r="218" spans="1:8" x14ac:dyDescent="0.25">
      <c r="A218" t="s">
        <v>4143</v>
      </c>
      <c r="B218" t="s">
        <v>4144</v>
      </c>
      <c r="C218" s="5" t="s">
        <v>3462</v>
      </c>
      <c r="D218" t="s">
        <v>1070</v>
      </c>
      <c r="F218" t="s">
        <v>3554</v>
      </c>
      <c r="G218">
        <v>92</v>
      </c>
      <c r="H218" t="s">
        <v>3554</v>
      </c>
    </row>
    <row r="219" spans="1:8" x14ac:dyDescent="0.25">
      <c r="A219" t="s">
        <v>4145</v>
      </c>
      <c r="B219" t="s">
        <v>4146</v>
      </c>
      <c r="C219" s="5" t="s">
        <v>3462</v>
      </c>
      <c r="D219" t="s">
        <v>209</v>
      </c>
      <c r="F219" t="s">
        <v>3554</v>
      </c>
      <c r="G219">
        <v>92</v>
      </c>
      <c r="H219" t="s">
        <v>3554</v>
      </c>
    </row>
    <row r="220" spans="1:8" x14ac:dyDescent="0.25">
      <c r="A220" t="s">
        <v>4147</v>
      </c>
      <c r="B220" t="s">
        <v>4148</v>
      </c>
      <c r="C220" s="5" t="s">
        <v>3462</v>
      </c>
      <c r="D220" t="s">
        <v>1664</v>
      </c>
      <c r="F220" t="s">
        <v>3554</v>
      </c>
      <c r="G220">
        <v>92</v>
      </c>
      <c r="H220" t="s">
        <v>3554</v>
      </c>
    </row>
    <row r="221" spans="1:8" x14ac:dyDescent="0.25">
      <c r="A221" t="s">
        <v>4149</v>
      </c>
      <c r="B221" t="s">
        <v>4150</v>
      </c>
      <c r="C221" s="5" t="s">
        <v>3462</v>
      </c>
      <c r="D221" t="s">
        <v>4151</v>
      </c>
      <c r="F221" t="s">
        <v>3554</v>
      </c>
      <c r="G221">
        <v>92</v>
      </c>
      <c r="H221" t="s">
        <v>3554</v>
      </c>
    </row>
    <row r="222" spans="1:8" x14ac:dyDescent="0.25">
      <c r="A222" t="s">
        <v>4152</v>
      </c>
      <c r="B222" t="s">
        <v>4153</v>
      </c>
      <c r="C222" s="5" t="s">
        <v>3462</v>
      </c>
      <c r="D222" t="s">
        <v>4154</v>
      </c>
      <c r="F222" t="s">
        <v>3554</v>
      </c>
      <c r="G222">
        <v>92</v>
      </c>
      <c r="H222" t="s">
        <v>3554</v>
      </c>
    </row>
    <row r="223" spans="1:8" x14ac:dyDescent="0.25">
      <c r="A223" t="s">
        <v>4155</v>
      </c>
      <c r="B223" t="s">
        <v>4156</v>
      </c>
      <c r="C223" t="s">
        <v>3465</v>
      </c>
      <c r="D223" t="s">
        <v>309</v>
      </c>
      <c r="F223" t="s">
        <v>3554</v>
      </c>
      <c r="G223">
        <v>92</v>
      </c>
      <c r="H223" t="s">
        <v>3554</v>
      </c>
    </row>
    <row r="224" spans="1:8" x14ac:dyDescent="0.25">
      <c r="A224" t="s">
        <v>4157</v>
      </c>
      <c r="B224" t="s">
        <v>4158</v>
      </c>
      <c r="C224" t="s">
        <v>3465</v>
      </c>
      <c r="D224" t="s">
        <v>4159</v>
      </c>
      <c r="F224" t="s">
        <v>3554</v>
      </c>
      <c r="G224">
        <v>92</v>
      </c>
      <c r="H224" t="s">
        <v>3554</v>
      </c>
    </row>
    <row r="225" spans="1:8" x14ac:dyDescent="0.25">
      <c r="A225" t="s">
        <v>4160</v>
      </c>
      <c r="B225" t="s">
        <v>4161</v>
      </c>
      <c r="C225" t="s">
        <v>3465</v>
      </c>
      <c r="D225" t="s">
        <v>4162</v>
      </c>
      <c r="F225" t="s">
        <v>3554</v>
      </c>
      <c r="G225">
        <v>92</v>
      </c>
      <c r="H225" t="s">
        <v>3554</v>
      </c>
    </row>
    <row r="226" spans="1:8" x14ac:dyDescent="0.25">
      <c r="A226" t="s">
        <v>4163</v>
      </c>
      <c r="B226" t="s">
        <v>4164</v>
      </c>
      <c r="C226" t="s">
        <v>3465</v>
      </c>
      <c r="D226" t="s">
        <v>68</v>
      </c>
      <c r="F226" t="s">
        <v>3554</v>
      </c>
      <c r="G226">
        <v>92</v>
      </c>
      <c r="H226" t="s">
        <v>3554</v>
      </c>
    </row>
    <row r="227" spans="1:8" x14ac:dyDescent="0.25">
      <c r="A227" t="s">
        <v>4165</v>
      </c>
      <c r="B227" t="s">
        <v>4166</v>
      </c>
      <c r="C227" t="s">
        <v>3465</v>
      </c>
      <c r="D227" t="s">
        <v>4167</v>
      </c>
      <c r="F227" t="s">
        <v>3554</v>
      </c>
      <c r="G227">
        <v>92</v>
      </c>
      <c r="H227" t="s">
        <v>3554</v>
      </c>
    </row>
    <row r="228" spans="1:8" x14ac:dyDescent="0.25">
      <c r="A228" t="s">
        <v>4168</v>
      </c>
      <c r="B228" t="s">
        <v>4169</v>
      </c>
      <c r="C228" t="s">
        <v>3469</v>
      </c>
      <c r="D228" t="s">
        <v>4170</v>
      </c>
      <c r="F228" t="s">
        <v>3554</v>
      </c>
      <c r="G228">
        <v>92</v>
      </c>
      <c r="H228" t="s">
        <v>3554</v>
      </c>
    </row>
    <row r="229" spans="1:8" x14ac:dyDescent="0.25">
      <c r="A229" t="s">
        <v>4171</v>
      </c>
      <c r="B229" t="s">
        <v>4172</v>
      </c>
      <c r="C229" t="s">
        <v>3469</v>
      </c>
      <c r="D229" t="s">
        <v>4173</v>
      </c>
      <c r="F229" t="s">
        <v>3554</v>
      </c>
      <c r="G229">
        <v>92</v>
      </c>
      <c r="H229" t="s">
        <v>3554</v>
      </c>
    </row>
    <row r="230" spans="1:8" x14ac:dyDescent="0.25">
      <c r="A230" s="5" t="s">
        <v>4174</v>
      </c>
      <c r="B230" t="s">
        <v>4175</v>
      </c>
      <c r="C230" t="s">
        <v>3469</v>
      </c>
      <c r="D230" t="s">
        <v>4176</v>
      </c>
      <c r="F230" t="s">
        <v>3554</v>
      </c>
      <c r="G230">
        <v>92</v>
      </c>
      <c r="H230" t="s">
        <v>3554</v>
      </c>
    </row>
    <row r="231" spans="1:8" x14ac:dyDescent="0.25">
      <c r="A231" t="s">
        <v>4177</v>
      </c>
      <c r="B231" t="s">
        <v>4178</v>
      </c>
      <c r="C231" t="s">
        <v>3469</v>
      </c>
      <c r="D231" t="s">
        <v>4179</v>
      </c>
      <c r="F231" t="s">
        <v>3554</v>
      </c>
      <c r="G231">
        <v>92</v>
      </c>
      <c r="H231" t="s">
        <v>3554</v>
      </c>
    </row>
    <row r="232" spans="1:8" x14ac:dyDescent="0.25">
      <c r="A232" t="s">
        <v>4180</v>
      </c>
      <c r="B232" t="s">
        <v>4181</v>
      </c>
      <c r="C232" t="s">
        <v>3469</v>
      </c>
      <c r="D232" t="s">
        <v>4182</v>
      </c>
      <c r="F232" t="s">
        <v>3554</v>
      </c>
      <c r="G232">
        <v>92</v>
      </c>
      <c r="H232" t="s">
        <v>3554</v>
      </c>
    </row>
    <row r="233" spans="1:8" x14ac:dyDescent="0.25">
      <c r="A233" s="5" t="s">
        <v>4183</v>
      </c>
      <c r="B233" t="s">
        <v>4184</v>
      </c>
      <c r="C233" t="s">
        <v>3469</v>
      </c>
      <c r="D233" t="s">
        <v>2462</v>
      </c>
      <c r="F233" t="s">
        <v>3554</v>
      </c>
      <c r="G233">
        <v>92</v>
      </c>
      <c r="H233" t="s">
        <v>3554</v>
      </c>
    </row>
    <row r="234" spans="1:8" x14ac:dyDescent="0.25">
      <c r="A234" t="s">
        <v>4185</v>
      </c>
      <c r="B234" t="s">
        <v>4186</v>
      </c>
      <c r="C234" t="s">
        <v>3469</v>
      </c>
      <c r="D234" t="s">
        <v>4187</v>
      </c>
      <c r="F234" t="s">
        <v>3554</v>
      </c>
      <c r="G234">
        <v>92</v>
      </c>
      <c r="H234" t="s">
        <v>3554</v>
      </c>
    </row>
    <row r="235" spans="1:8" x14ac:dyDescent="0.25">
      <c r="A235" t="s">
        <v>4188</v>
      </c>
      <c r="B235" t="s">
        <v>4189</v>
      </c>
      <c r="C235" t="s">
        <v>3469</v>
      </c>
      <c r="D235" t="s">
        <v>4190</v>
      </c>
      <c r="F235" t="s">
        <v>3554</v>
      </c>
      <c r="G235">
        <v>92</v>
      </c>
      <c r="H235" t="s">
        <v>3554</v>
      </c>
    </row>
    <row r="236" spans="1:8" x14ac:dyDescent="0.25">
      <c r="A236" t="s">
        <v>4191</v>
      </c>
      <c r="B236" t="s">
        <v>4192</v>
      </c>
      <c r="C236" t="s">
        <v>3469</v>
      </c>
      <c r="D236" t="s">
        <v>4193</v>
      </c>
      <c r="F236" t="s">
        <v>3554</v>
      </c>
      <c r="G236">
        <v>92</v>
      </c>
      <c r="H236" t="s">
        <v>3554</v>
      </c>
    </row>
    <row r="237" spans="1:8" x14ac:dyDescent="0.25">
      <c r="A237" t="s">
        <v>4194</v>
      </c>
      <c r="B237" t="s">
        <v>4195</v>
      </c>
      <c r="C237" t="s">
        <v>3469</v>
      </c>
      <c r="D237" t="s">
        <v>4196</v>
      </c>
      <c r="F237" t="s">
        <v>3554</v>
      </c>
      <c r="G237">
        <v>92</v>
      </c>
      <c r="H237" t="s">
        <v>3554</v>
      </c>
    </row>
    <row r="238" spans="1:8" x14ac:dyDescent="0.25">
      <c r="A238" t="s">
        <v>4197</v>
      </c>
      <c r="B238" t="s">
        <v>4198</v>
      </c>
      <c r="C238" t="s">
        <v>3469</v>
      </c>
      <c r="D238" t="s">
        <v>4199</v>
      </c>
      <c r="F238" t="s">
        <v>3554</v>
      </c>
      <c r="G238">
        <v>92</v>
      </c>
      <c r="H238" t="s">
        <v>3554</v>
      </c>
    </row>
    <row r="239" spans="1:8" x14ac:dyDescent="0.25">
      <c r="A239" t="s">
        <v>4200</v>
      </c>
      <c r="B239" t="s">
        <v>4201</v>
      </c>
      <c r="C239" t="s">
        <v>3469</v>
      </c>
      <c r="D239" t="s">
        <v>99</v>
      </c>
      <c r="F239" t="s">
        <v>3554</v>
      </c>
      <c r="G239">
        <v>92</v>
      </c>
      <c r="H239" t="s">
        <v>3554</v>
      </c>
    </row>
    <row r="240" spans="1:8" x14ac:dyDescent="0.25">
      <c r="A240" t="s">
        <v>4202</v>
      </c>
      <c r="B240" t="s">
        <v>4203</v>
      </c>
      <c r="C240" t="s">
        <v>3469</v>
      </c>
      <c r="D240" t="s">
        <v>4204</v>
      </c>
      <c r="F240" t="s">
        <v>3554</v>
      </c>
      <c r="G240">
        <v>92</v>
      </c>
      <c r="H240" t="s">
        <v>3554</v>
      </c>
    </row>
    <row r="241" spans="1:8" x14ac:dyDescent="0.25">
      <c r="A241" t="s">
        <v>4205</v>
      </c>
      <c r="B241" t="s">
        <v>4206</v>
      </c>
      <c r="C241" t="s">
        <v>3469</v>
      </c>
      <c r="D241" t="s">
        <v>4207</v>
      </c>
      <c r="F241" t="s">
        <v>3554</v>
      </c>
      <c r="G241">
        <v>92</v>
      </c>
      <c r="H241" t="s">
        <v>3554</v>
      </c>
    </row>
    <row r="242" spans="1:8" x14ac:dyDescent="0.25">
      <c r="A242" t="s">
        <v>4208</v>
      </c>
      <c r="B242" t="s">
        <v>4209</v>
      </c>
      <c r="C242" t="s">
        <v>3469</v>
      </c>
      <c r="D242" t="s">
        <v>4210</v>
      </c>
      <c r="F242" t="s">
        <v>3554</v>
      </c>
      <c r="G242">
        <v>92</v>
      </c>
      <c r="H242" t="s">
        <v>3554</v>
      </c>
    </row>
    <row r="243" spans="1:8" x14ac:dyDescent="0.25">
      <c r="A243" t="s">
        <v>4211</v>
      </c>
      <c r="B243" t="s">
        <v>4212</v>
      </c>
      <c r="C243" t="s">
        <v>3469</v>
      </c>
      <c r="D243" t="s">
        <v>4213</v>
      </c>
      <c r="F243" t="s">
        <v>3554</v>
      </c>
      <c r="G243">
        <v>92</v>
      </c>
      <c r="H243" t="s">
        <v>3554</v>
      </c>
    </row>
    <row r="244" spans="1:8" x14ac:dyDescent="0.25">
      <c r="A244" t="s">
        <v>4214</v>
      </c>
      <c r="B244" t="s">
        <v>4215</v>
      </c>
      <c r="C244" t="s">
        <v>3469</v>
      </c>
      <c r="D244" t="s">
        <v>107</v>
      </c>
      <c r="F244" t="s">
        <v>3554</v>
      </c>
      <c r="G244">
        <v>92</v>
      </c>
      <c r="H244" t="s">
        <v>3554</v>
      </c>
    </row>
    <row r="245" spans="1:8" x14ac:dyDescent="0.25">
      <c r="A245" t="s">
        <v>4216</v>
      </c>
      <c r="B245" t="s">
        <v>4217</v>
      </c>
      <c r="C245" t="s">
        <v>3469</v>
      </c>
      <c r="D245" t="s">
        <v>4218</v>
      </c>
      <c r="F245" t="s">
        <v>3554</v>
      </c>
      <c r="G245">
        <v>92</v>
      </c>
      <c r="H245" t="s">
        <v>3554</v>
      </c>
    </row>
    <row r="246" spans="1:8" x14ac:dyDescent="0.25">
      <c r="A246" t="s">
        <v>4219</v>
      </c>
      <c r="B246" t="s">
        <v>4220</v>
      </c>
      <c r="C246" t="s">
        <v>3469</v>
      </c>
      <c r="D246" t="s">
        <v>4221</v>
      </c>
      <c r="F246" t="s">
        <v>3554</v>
      </c>
      <c r="G246">
        <v>92</v>
      </c>
      <c r="H246" t="s">
        <v>3554</v>
      </c>
    </row>
    <row r="247" spans="1:8" x14ac:dyDescent="0.25">
      <c r="A247" t="s">
        <v>4222</v>
      </c>
      <c r="B247" t="s">
        <v>4223</v>
      </c>
      <c r="C247" t="s">
        <v>3469</v>
      </c>
      <c r="D247" t="s">
        <v>419</v>
      </c>
      <c r="F247" t="s">
        <v>3554</v>
      </c>
      <c r="G247">
        <v>92</v>
      </c>
      <c r="H247" t="s">
        <v>3554</v>
      </c>
    </row>
    <row r="248" spans="1:8" x14ac:dyDescent="0.25">
      <c r="A248" t="s">
        <v>4224</v>
      </c>
      <c r="B248" t="s">
        <v>4225</v>
      </c>
      <c r="C248" t="s">
        <v>3469</v>
      </c>
      <c r="D248" t="s">
        <v>4226</v>
      </c>
      <c r="F248" t="s">
        <v>3554</v>
      </c>
      <c r="G248">
        <v>92</v>
      </c>
      <c r="H248" t="s">
        <v>3554</v>
      </c>
    </row>
    <row r="249" spans="1:8" x14ac:dyDescent="0.25">
      <c r="A249" t="s">
        <v>4227</v>
      </c>
      <c r="B249" t="s">
        <v>4228</v>
      </c>
      <c r="C249" t="s">
        <v>3469</v>
      </c>
      <c r="D249" t="s">
        <v>4229</v>
      </c>
      <c r="F249" t="s">
        <v>3554</v>
      </c>
      <c r="G249">
        <v>92</v>
      </c>
      <c r="H249" t="s">
        <v>3554</v>
      </c>
    </row>
    <row r="250" spans="1:8" x14ac:dyDescent="0.25">
      <c r="A250" t="s">
        <v>4230</v>
      </c>
      <c r="B250" t="s">
        <v>4231</v>
      </c>
      <c r="C250" t="s">
        <v>3469</v>
      </c>
      <c r="D250" t="s">
        <v>2460</v>
      </c>
      <c r="F250" t="s">
        <v>3554</v>
      </c>
      <c r="G250">
        <v>92</v>
      </c>
      <c r="H250" t="s">
        <v>3554</v>
      </c>
    </row>
    <row r="251" spans="1:8" x14ac:dyDescent="0.25">
      <c r="A251" t="s">
        <v>4232</v>
      </c>
      <c r="B251" t="s">
        <v>4233</v>
      </c>
      <c r="C251" t="s">
        <v>3469</v>
      </c>
      <c r="D251" t="s">
        <v>4234</v>
      </c>
      <c r="F251" t="s">
        <v>3554</v>
      </c>
      <c r="G251">
        <v>92</v>
      </c>
      <c r="H251" t="s">
        <v>3554</v>
      </c>
    </row>
    <row r="252" spans="1:8" x14ac:dyDescent="0.25">
      <c r="A252" t="s">
        <v>4235</v>
      </c>
      <c r="B252" t="s">
        <v>4236</v>
      </c>
      <c r="C252" t="s">
        <v>3469</v>
      </c>
      <c r="D252" t="s">
        <v>4237</v>
      </c>
      <c r="F252" t="s">
        <v>3554</v>
      </c>
      <c r="G252">
        <v>92</v>
      </c>
      <c r="H252" t="s">
        <v>3554</v>
      </c>
    </row>
    <row r="253" spans="1:8" x14ac:dyDescent="0.25">
      <c r="A253" t="s">
        <v>4238</v>
      </c>
      <c r="B253" t="s">
        <v>4239</v>
      </c>
      <c r="C253" t="s">
        <v>3469</v>
      </c>
      <c r="D253" t="s">
        <v>4240</v>
      </c>
      <c r="F253" t="s">
        <v>3554</v>
      </c>
      <c r="G253">
        <v>92</v>
      </c>
      <c r="H253" t="s">
        <v>3554</v>
      </c>
    </row>
    <row r="254" spans="1:8" x14ac:dyDescent="0.25">
      <c r="A254" t="s">
        <v>4241</v>
      </c>
      <c r="B254" t="s">
        <v>4242</v>
      </c>
      <c r="C254" t="s">
        <v>3469</v>
      </c>
      <c r="D254" t="s">
        <v>4243</v>
      </c>
      <c r="F254" t="s">
        <v>3554</v>
      </c>
      <c r="G254">
        <v>92</v>
      </c>
      <c r="H254" t="s">
        <v>3554</v>
      </c>
    </row>
    <row r="255" spans="1:8" x14ac:dyDescent="0.25">
      <c r="A255" t="s">
        <v>4244</v>
      </c>
      <c r="B255" t="s">
        <v>4245</v>
      </c>
      <c r="C255" t="s">
        <v>3469</v>
      </c>
      <c r="D255" t="s">
        <v>4246</v>
      </c>
      <c r="F255" t="s">
        <v>3554</v>
      </c>
      <c r="G255">
        <v>92</v>
      </c>
      <c r="H255" t="s">
        <v>3554</v>
      </c>
    </row>
    <row r="256" spans="1:8" x14ac:dyDescent="0.25">
      <c r="A256" t="s">
        <v>4247</v>
      </c>
      <c r="B256" t="s">
        <v>4248</v>
      </c>
      <c r="C256" t="s">
        <v>3469</v>
      </c>
      <c r="D256" t="s">
        <v>4249</v>
      </c>
      <c r="F256" t="s">
        <v>3554</v>
      </c>
      <c r="G256">
        <v>92</v>
      </c>
      <c r="H256" t="s">
        <v>3554</v>
      </c>
    </row>
    <row r="257" spans="1:8" x14ac:dyDescent="0.25">
      <c r="A257" t="s">
        <v>4250</v>
      </c>
      <c r="B257" t="s">
        <v>4251</v>
      </c>
      <c r="C257" t="s">
        <v>3469</v>
      </c>
      <c r="D257" t="s">
        <v>4252</v>
      </c>
      <c r="F257" t="s">
        <v>3554</v>
      </c>
      <c r="G257">
        <v>92</v>
      </c>
      <c r="H257" t="s">
        <v>3554</v>
      </c>
    </row>
    <row r="258" spans="1:8" x14ac:dyDescent="0.25">
      <c r="A258" t="s">
        <v>4253</v>
      </c>
      <c r="B258" t="s">
        <v>4254</v>
      </c>
      <c r="C258" t="s">
        <v>3469</v>
      </c>
      <c r="D258" t="s">
        <v>4255</v>
      </c>
      <c r="F258" t="s">
        <v>3554</v>
      </c>
      <c r="G258">
        <v>92</v>
      </c>
      <c r="H258" t="s">
        <v>3554</v>
      </c>
    </row>
    <row r="259" spans="1:8" x14ac:dyDescent="0.25">
      <c r="A259" t="s">
        <v>4256</v>
      </c>
      <c r="B259" t="s">
        <v>4257</v>
      </c>
      <c r="C259" t="s">
        <v>3469</v>
      </c>
      <c r="D259" t="s">
        <v>4258</v>
      </c>
      <c r="F259" t="s">
        <v>3554</v>
      </c>
      <c r="G259">
        <v>92</v>
      </c>
      <c r="H259" t="s">
        <v>3554</v>
      </c>
    </row>
    <row r="260" spans="1:8" x14ac:dyDescent="0.25">
      <c r="A260" t="s">
        <v>4259</v>
      </c>
      <c r="B260" t="s">
        <v>4260</v>
      </c>
      <c r="C260" t="s">
        <v>3469</v>
      </c>
      <c r="D260" t="s">
        <v>4261</v>
      </c>
      <c r="F260" t="s">
        <v>3554</v>
      </c>
      <c r="G260">
        <v>92</v>
      </c>
      <c r="H260" t="s">
        <v>3554</v>
      </c>
    </row>
    <row r="261" spans="1:8" x14ac:dyDescent="0.25">
      <c r="A261" t="s">
        <v>4262</v>
      </c>
      <c r="B261" t="s">
        <v>4263</v>
      </c>
      <c r="C261" t="s">
        <v>3469</v>
      </c>
      <c r="D261" t="s">
        <v>4264</v>
      </c>
      <c r="F261" t="s">
        <v>3554</v>
      </c>
      <c r="G261">
        <v>92</v>
      </c>
      <c r="H261" t="s">
        <v>3554</v>
      </c>
    </row>
    <row r="262" spans="1:8" x14ac:dyDescent="0.25">
      <c r="A262" t="s">
        <v>4265</v>
      </c>
      <c r="B262" t="s">
        <v>4266</v>
      </c>
      <c r="C262" t="s">
        <v>3469</v>
      </c>
      <c r="D262" t="s">
        <v>4267</v>
      </c>
      <c r="F262" t="s">
        <v>3554</v>
      </c>
      <c r="G262">
        <v>92</v>
      </c>
      <c r="H262" t="s">
        <v>3554</v>
      </c>
    </row>
    <row r="263" spans="1:8" x14ac:dyDescent="0.25">
      <c r="A263" t="s">
        <v>4268</v>
      </c>
      <c r="B263" t="s">
        <v>4269</v>
      </c>
      <c r="C263" t="s">
        <v>3469</v>
      </c>
      <c r="D263" t="s">
        <v>4270</v>
      </c>
      <c r="F263" t="s">
        <v>3554</v>
      </c>
      <c r="G263">
        <v>92</v>
      </c>
      <c r="H263" t="s">
        <v>3554</v>
      </c>
    </row>
    <row r="264" spans="1:8" x14ac:dyDescent="0.25">
      <c r="A264" t="s">
        <v>4271</v>
      </c>
      <c r="B264" t="s">
        <v>4272</v>
      </c>
      <c r="C264" t="s">
        <v>3469</v>
      </c>
      <c r="D264" t="s">
        <v>4273</v>
      </c>
      <c r="F264" t="s">
        <v>3554</v>
      </c>
      <c r="G264">
        <v>92</v>
      </c>
      <c r="H264" t="s">
        <v>3554</v>
      </c>
    </row>
    <row r="265" spans="1:8" x14ac:dyDescent="0.25">
      <c r="A265" t="s">
        <v>4274</v>
      </c>
      <c r="B265" t="s">
        <v>4275</v>
      </c>
      <c r="C265" t="s">
        <v>3469</v>
      </c>
      <c r="D265" t="s">
        <v>4276</v>
      </c>
      <c r="F265" t="s">
        <v>3554</v>
      </c>
      <c r="G265">
        <v>92</v>
      </c>
      <c r="H265" t="s">
        <v>3554</v>
      </c>
    </row>
    <row r="266" spans="1:8" x14ac:dyDescent="0.25">
      <c r="A266" t="s">
        <v>4277</v>
      </c>
      <c r="B266" t="s">
        <v>4278</v>
      </c>
      <c r="C266" t="s">
        <v>3472</v>
      </c>
      <c r="D266" t="s">
        <v>4279</v>
      </c>
      <c r="F266" t="s">
        <v>3554</v>
      </c>
      <c r="G266">
        <v>92</v>
      </c>
      <c r="H266" t="s">
        <v>3554</v>
      </c>
    </row>
    <row r="267" spans="1:8" x14ac:dyDescent="0.25">
      <c r="A267" t="s">
        <v>4280</v>
      </c>
      <c r="B267" t="s">
        <v>4281</v>
      </c>
      <c r="C267" t="s">
        <v>3472</v>
      </c>
      <c r="D267" t="s">
        <v>2521</v>
      </c>
      <c r="F267" t="s">
        <v>3554</v>
      </c>
      <c r="G267">
        <v>92</v>
      </c>
      <c r="H267" t="s">
        <v>3554</v>
      </c>
    </row>
    <row r="268" spans="1:8" x14ac:dyDescent="0.25">
      <c r="A268" t="s">
        <v>4282</v>
      </c>
      <c r="B268" t="s">
        <v>4283</v>
      </c>
      <c r="C268" t="s">
        <v>3472</v>
      </c>
      <c r="D268" t="s">
        <v>4284</v>
      </c>
      <c r="F268" t="s">
        <v>3554</v>
      </c>
      <c r="G268">
        <v>92</v>
      </c>
      <c r="H268" t="s">
        <v>3554</v>
      </c>
    </row>
    <row r="269" spans="1:8" x14ac:dyDescent="0.25">
      <c r="A269" t="s">
        <v>4285</v>
      </c>
      <c r="B269" t="s">
        <v>4286</v>
      </c>
      <c r="C269" t="s">
        <v>3472</v>
      </c>
      <c r="D269" t="s">
        <v>2651</v>
      </c>
      <c r="F269" t="s">
        <v>3554</v>
      </c>
      <c r="G269">
        <v>92</v>
      </c>
      <c r="H269" t="s">
        <v>3554</v>
      </c>
    </row>
    <row r="270" spans="1:8" x14ac:dyDescent="0.25">
      <c r="A270" t="s">
        <v>4287</v>
      </c>
      <c r="B270" t="s">
        <v>4288</v>
      </c>
      <c r="C270" t="s">
        <v>3472</v>
      </c>
      <c r="D270" t="s">
        <v>3235</v>
      </c>
      <c r="F270" t="s">
        <v>3554</v>
      </c>
      <c r="G270">
        <v>92</v>
      </c>
      <c r="H270" t="s">
        <v>3554</v>
      </c>
    </row>
    <row r="271" spans="1:8" x14ac:dyDescent="0.25">
      <c r="A271" t="s">
        <v>4289</v>
      </c>
      <c r="B271" t="s">
        <v>4290</v>
      </c>
      <c r="C271" t="s">
        <v>3472</v>
      </c>
      <c r="D271" t="s">
        <v>2466</v>
      </c>
      <c r="F271" t="s">
        <v>3554</v>
      </c>
      <c r="G271">
        <v>92</v>
      </c>
      <c r="H271" t="s">
        <v>3554</v>
      </c>
    </row>
    <row r="272" spans="1:8" x14ac:dyDescent="0.25">
      <c r="A272" t="s">
        <v>4291</v>
      </c>
      <c r="B272" t="s">
        <v>4292</v>
      </c>
      <c r="C272" t="s">
        <v>3472</v>
      </c>
      <c r="D272" t="s">
        <v>4293</v>
      </c>
      <c r="F272" t="s">
        <v>3554</v>
      </c>
      <c r="G272">
        <v>92</v>
      </c>
      <c r="H272" t="s">
        <v>3554</v>
      </c>
    </row>
    <row r="273" spans="1:8" x14ac:dyDescent="0.25">
      <c r="A273" t="s">
        <v>4294</v>
      </c>
      <c r="B273" t="s">
        <v>4295</v>
      </c>
      <c r="C273" t="s">
        <v>3472</v>
      </c>
      <c r="D273" t="s">
        <v>4296</v>
      </c>
      <c r="F273" t="s">
        <v>3554</v>
      </c>
      <c r="G273">
        <v>92</v>
      </c>
      <c r="H273" t="s">
        <v>3554</v>
      </c>
    </row>
    <row r="274" spans="1:8" x14ac:dyDescent="0.25">
      <c r="A274" t="s">
        <v>4297</v>
      </c>
      <c r="B274" t="s">
        <v>4298</v>
      </c>
      <c r="C274" t="s">
        <v>3475</v>
      </c>
      <c r="D274" t="s">
        <v>4299</v>
      </c>
      <c r="F274" t="s">
        <v>3554</v>
      </c>
      <c r="G274">
        <v>92</v>
      </c>
      <c r="H274" t="s">
        <v>3554</v>
      </c>
    </row>
    <row r="275" spans="1:8" x14ac:dyDescent="0.25">
      <c r="A275" t="s">
        <v>4300</v>
      </c>
      <c r="B275" t="s">
        <v>4301</v>
      </c>
      <c r="C275" t="s">
        <v>3475</v>
      </c>
      <c r="D275" t="s">
        <v>4302</v>
      </c>
      <c r="F275" t="s">
        <v>3554</v>
      </c>
      <c r="G275">
        <v>92</v>
      </c>
      <c r="H275" t="s">
        <v>3554</v>
      </c>
    </row>
    <row r="276" spans="1:8" x14ac:dyDescent="0.25">
      <c r="A276" t="s">
        <v>4303</v>
      </c>
      <c r="B276" t="s">
        <v>4304</v>
      </c>
      <c r="C276" t="s">
        <v>3475</v>
      </c>
      <c r="D276" t="s">
        <v>4305</v>
      </c>
      <c r="F276" t="s">
        <v>3554</v>
      </c>
      <c r="G276">
        <v>92</v>
      </c>
      <c r="H276" t="s">
        <v>3554</v>
      </c>
    </row>
    <row r="277" spans="1:8" x14ac:dyDescent="0.25">
      <c r="A277" t="s">
        <v>4306</v>
      </c>
      <c r="B277" t="s">
        <v>4307</v>
      </c>
      <c r="C277" t="s">
        <v>3475</v>
      </c>
      <c r="D277" t="s">
        <v>4308</v>
      </c>
      <c r="F277" t="s">
        <v>3554</v>
      </c>
      <c r="G277">
        <v>92</v>
      </c>
      <c r="H277" t="s">
        <v>3554</v>
      </c>
    </row>
    <row r="278" spans="1:8" x14ac:dyDescent="0.25">
      <c r="A278" t="s">
        <v>4309</v>
      </c>
      <c r="B278" t="s">
        <v>4310</v>
      </c>
      <c r="C278" t="s">
        <v>3475</v>
      </c>
      <c r="D278" t="s">
        <v>4311</v>
      </c>
      <c r="F278" t="s">
        <v>3554</v>
      </c>
      <c r="G278">
        <v>92</v>
      </c>
      <c r="H278" t="s">
        <v>3554</v>
      </c>
    </row>
    <row r="279" spans="1:8" x14ac:dyDescent="0.25">
      <c r="A279" t="s">
        <v>4312</v>
      </c>
      <c r="B279" t="s">
        <v>4313</v>
      </c>
      <c r="C279" t="s">
        <v>3475</v>
      </c>
      <c r="D279" t="s">
        <v>4314</v>
      </c>
      <c r="F279" t="s">
        <v>3554</v>
      </c>
      <c r="G279">
        <v>92</v>
      </c>
      <c r="H279" t="s">
        <v>3554</v>
      </c>
    </row>
    <row r="280" spans="1:8" x14ac:dyDescent="0.25">
      <c r="A280" t="s">
        <v>4315</v>
      </c>
      <c r="B280" t="s">
        <v>4316</v>
      </c>
      <c r="C280" t="s">
        <v>3475</v>
      </c>
      <c r="D280" t="s">
        <v>4317</v>
      </c>
      <c r="F280" t="s">
        <v>3554</v>
      </c>
      <c r="G280">
        <v>92</v>
      </c>
      <c r="H280" t="s">
        <v>3554</v>
      </c>
    </row>
    <row r="281" spans="1:8" x14ac:dyDescent="0.25">
      <c r="A281" t="s">
        <v>4318</v>
      </c>
      <c r="B281" t="s">
        <v>4319</v>
      </c>
      <c r="C281" t="s">
        <v>3475</v>
      </c>
      <c r="D281" t="s">
        <v>4320</v>
      </c>
      <c r="F281" t="s">
        <v>3554</v>
      </c>
      <c r="G281">
        <v>92</v>
      </c>
      <c r="H281" t="s">
        <v>3554</v>
      </c>
    </row>
    <row r="282" spans="1:8" x14ac:dyDescent="0.25">
      <c r="A282" t="s">
        <v>4321</v>
      </c>
      <c r="B282" t="s">
        <v>4322</v>
      </c>
      <c r="C282" t="s">
        <v>3475</v>
      </c>
      <c r="D282" t="s">
        <v>4323</v>
      </c>
      <c r="F282" t="s">
        <v>3554</v>
      </c>
      <c r="G282">
        <v>92</v>
      </c>
      <c r="H282" t="s">
        <v>3554</v>
      </c>
    </row>
    <row r="283" spans="1:8" x14ac:dyDescent="0.25">
      <c r="A283" t="s">
        <v>4324</v>
      </c>
      <c r="B283" t="s">
        <v>4325</v>
      </c>
      <c r="C283" t="s">
        <v>3479</v>
      </c>
      <c r="D283" t="s">
        <v>4326</v>
      </c>
      <c r="F283" t="s">
        <v>3554</v>
      </c>
      <c r="G283">
        <v>92</v>
      </c>
      <c r="H283" t="s">
        <v>3554</v>
      </c>
    </row>
    <row r="284" spans="1:8" x14ac:dyDescent="0.25">
      <c r="A284" t="s">
        <v>4327</v>
      </c>
      <c r="B284" t="s">
        <v>4328</v>
      </c>
      <c r="C284" t="s">
        <v>3479</v>
      </c>
      <c r="D284" t="s">
        <v>4329</v>
      </c>
      <c r="F284" t="s">
        <v>3554</v>
      </c>
      <c r="G284">
        <v>92</v>
      </c>
      <c r="H284" t="s">
        <v>3554</v>
      </c>
    </row>
    <row r="285" spans="1:8" x14ac:dyDescent="0.25">
      <c r="A285" t="s">
        <v>4330</v>
      </c>
      <c r="B285" t="s">
        <v>4331</v>
      </c>
      <c r="C285" t="s">
        <v>3479</v>
      </c>
      <c r="D285" t="s">
        <v>4332</v>
      </c>
      <c r="F285" t="s">
        <v>3554</v>
      </c>
      <c r="G285">
        <v>92</v>
      </c>
      <c r="H285" t="s">
        <v>3554</v>
      </c>
    </row>
    <row r="286" spans="1:8" x14ac:dyDescent="0.25">
      <c r="A286" t="s">
        <v>4333</v>
      </c>
      <c r="B286" t="s">
        <v>4334</v>
      </c>
      <c r="C286" t="s">
        <v>3479</v>
      </c>
      <c r="D286" t="s">
        <v>4335</v>
      </c>
      <c r="F286" t="s">
        <v>3554</v>
      </c>
      <c r="G286">
        <v>92</v>
      </c>
      <c r="H286" t="s">
        <v>3554</v>
      </c>
    </row>
    <row r="287" spans="1:8" x14ac:dyDescent="0.25">
      <c r="A287" t="s">
        <v>4336</v>
      </c>
      <c r="B287" t="s">
        <v>4337</v>
      </c>
      <c r="C287" t="s">
        <v>3479</v>
      </c>
      <c r="D287" t="s">
        <v>4338</v>
      </c>
      <c r="F287" t="s">
        <v>3554</v>
      </c>
      <c r="G287">
        <v>92</v>
      </c>
      <c r="H287" t="s">
        <v>3554</v>
      </c>
    </row>
    <row r="288" spans="1:8" x14ac:dyDescent="0.25">
      <c r="A288" t="s">
        <v>4339</v>
      </c>
      <c r="B288" t="s">
        <v>4340</v>
      </c>
      <c r="C288" t="s">
        <v>3479</v>
      </c>
      <c r="D288" t="s">
        <v>4341</v>
      </c>
      <c r="F288" t="s">
        <v>3554</v>
      </c>
      <c r="G288">
        <v>92</v>
      </c>
      <c r="H288" t="s">
        <v>3554</v>
      </c>
    </row>
    <row r="289" spans="1:8" x14ac:dyDescent="0.25">
      <c r="A289" t="s">
        <v>4342</v>
      </c>
      <c r="B289" t="s">
        <v>4343</v>
      </c>
      <c r="C289" t="s">
        <v>3479</v>
      </c>
      <c r="D289" t="s">
        <v>4344</v>
      </c>
      <c r="F289" t="s">
        <v>3554</v>
      </c>
      <c r="G289">
        <v>92</v>
      </c>
      <c r="H289" t="s">
        <v>3554</v>
      </c>
    </row>
    <row r="290" spans="1:8" x14ac:dyDescent="0.25">
      <c r="A290" t="s">
        <v>4345</v>
      </c>
      <c r="B290" t="s">
        <v>4346</v>
      </c>
      <c r="C290" t="s">
        <v>3479</v>
      </c>
      <c r="D290" t="s">
        <v>4347</v>
      </c>
      <c r="F290" t="s">
        <v>3554</v>
      </c>
      <c r="G290">
        <v>92</v>
      </c>
      <c r="H290" t="s">
        <v>3554</v>
      </c>
    </row>
    <row r="291" spans="1:8" x14ac:dyDescent="0.25">
      <c r="A291" t="s">
        <v>4348</v>
      </c>
      <c r="B291" t="s">
        <v>4349</v>
      </c>
      <c r="C291" t="s">
        <v>3479</v>
      </c>
      <c r="D291" t="s">
        <v>4350</v>
      </c>
      <c r="F291" t="s">
        <v>3554</v>
      </c>
      <c r="G291">
        <v>92</v>
      </c>
      <c r="H291" t="s">
        <v>3554</v>
      </c>
    </row>
    <row r="292" spans="1:8" x14ac:dyDescent="0.25">
      <c r="A292" t="s">
        <v>4351</v>
      </c>
      <c r="B292" t="s">
        <v>4352</v>
      </c>
      <c r="C292" t="s">
        <v>3479</v>
      </c>
      <c r="D292" t="s">
        <v>4353</v>
      </c>
      <c r="F292" t="s">
        <v>3554</v>
      </c>
      <c r="G292">
        <v>92</v>
      </c>
      <c r="H292" t="s">
        <v>3554</v>
      </c>
    </row>
    <row r="293" spans="1:8" x14ac:dyDescent="0.25">
      <c r="A293" t="s">
        <v>4354</v>
      </c>
      <c r="B293" t="s">
        <v>4355</v>
      </c>
      <c r="C293" t="s">
        <v>3483</v>
      </c>
      <c r="D293" t="s">
        <v>4356</v>
      </c>
      <c r="F293" t="s">
        <v>3554</v>
      </c>
      <c r="G293">
        <v>92</v>
      </c>
      <c r="H293" t="s">
        <v>3554</v>
      </c>
    </row>
    <row r="294" spans="1:8" x14ac:dyDescent="0.25">
      <c r="A294" t="s">
        <v>4357</v>
      </c>
      <c r="B294" t="s">
        <v>4358</v>
      </c>
      <c r="C294" t="s">
        <v>3483</v>
      </c>
      <c r="D294" t="s">
        <v>4359</v>
      </c>
      <c r="F294" t="s">
        <v>3554</v>
      </c>
      <c r="G294">
        <v>92</v>
      </c>
      <c r="H294" t="s">
        <v>3554</v>
      </c>
    </row>
    <row r="295" spans="1:8" x14ac:dyDescent="0.25">
      <c r="A295" t="s">
        <v>4360</v>
      </c>
      <c r="B295" t="s">
        <v>4361</v>
      </c>
      <c r="C295" t="s">
        <v>3483</v>
      </c>
      <c r="D295" t="s">
        <v>4362</v>
      </c>
      <c r="F295" t="s">
        <v>3554</v>
      </c>
      <c r="G295">
        <v>92</v>
      </c>
      <c r="H295" t="s">
        <v>3554</v>
      </c>
    </row>
    <row r="296" spans="1:8" x14ac:dyDescent="0.25">
      <c r="A296" t="s">
        <v>4363</v>
      </c>
      <c r="B296" t="s">
        <v>4364</v>
      </c>
      <c r="C296" t="s">
        <v>3483</v>
      </c>
      <c r="D296" t="s">
        <v>4365</v>
      </c>
      <c r="F296" t="s">
        <v>3554</v>
      </c>
      <c r="G296">
        <v>92</v>
      </c>
      <c r="H296" t="s">
        <v>3554</v>
      </c>
    </row>
    <row r="297" spans="1:8" x14ac:dyDescent="0.25">
      <c r="A297" t="s">
        <v>4366</v>
      </c>
      <c r="B297" t="s">
        <v>4367</v>
      </c>
      <c r="C297" t="s">
        <v>3483</v>
      </c>
      <c r="D297" t="s">
        <v>4368</v>
      </c>
      <c r="F297" t="s">
        <v>3554</v>
      </c>
      <c r="G297">
        <v>92</v>
      </c>
      <c r="H297" t="s">
        <v>3554</v>
      </c>
    </row>
    <row r="298" spans="1:8" x14ac:dyDescent="0.25">
      <c r="A298" t="s">
        <v>4369</v>
      </c>
      <c r="B298" t="s">
        <v>4370</v>
      </c>
      <c r="C298" t="s">
        <v>3483</v>
      </c>
      <c r="D298" t="s">
        <v>4371</v>
      </c>
      <c r="F298" t="s">
        <v>3554</v>
      </c>
      <c r="G298">
        <v>92</v>
      </c>
      <c r="H298" t="s">
        <v>3554</v>
      </c>
    </row>
    <row r="299" spans="1:8" x14ac:dyDescent="0.25">
      <c r="A299" t="s">
        <v>4372</v>
      </c>
      <c r="B299" t="s">
        <v>4373</v>
      </c>
      <c r="C299" t="s">
        <v>3483</v>
      </c>
      <c r="D299" t="s">
        <v>4374</v>
      </c>
      <c r="F299" t="s">
        <v>3554</v>
      </c>
      <c r="G299">
        <v>92</v>
      </c>
      <c r="H299" t="s">
        <v>3554</v>
      </c>
    </row>
    <row r="300" spans="1:8" x14ac:dyDescent="0.25">
      <c r="A300" t="s">
        <v>4375</v>
      </c>
      <c r="B300" t="s">
        <v>4376</v>
      </c>
      <c r="C300" t="s">
        <v>3483</v>
      </c>
      <c r="D300" t="s">
        <v>4377</v>
      </c>
      <c r="F300" t="s">
        <v>3554</v>
      </c>
      <c r="G300">
        <v>92</v>
      </c>
      <c r="H300" t="s">
        <v>3554</v>
      </c>
    </row>
    <row r="301" spans="1:8" x14ac:dyDescent="0.25">
      <c r="A301" t="s">
        <v>4378</v>
      </c>
      <c r="B301" t="s">
        <v>4379</v>
      </c>
      <c r="C301" t="s">
        <v>3483</v>
      </c>
      <c r="D301" t="s">
        <v>4380</v>
      </c>
      <c r="F301" t="s">
        <v>3554</v>
      </c>
      <c r="G301">
        <v>92</v>
      </c>
      <c r="H301" t="s">
        <v>3554</v>
      </c>
    </row>
    <row r="302" spans="1:8" x14ac:dyDescent="0.25">
      <c r="A302" t="s">
        <v>4381</v>
      </c>
      <c r="B302" t="s">
        <v>4382</v>
      </c>
      <c r="C302" t="s">
        <v>3483</v>
      </c>
      <c r="D302" t="s">
        <v>4383</v>
      </c>
      <c r="F302" t="s">
        <v>3554</v>
      </c>
      <c r="G302">
        <v>92</v>
      </c>
      <c r="H302" t="s">
        <v>3554</v>
      </c>
    </row>
    <row r="303" spans="1:8" x14ac:dyDescent="0.25">
      <c r="A303" t="s">
        <v>4384</v>
      </c>
      <c r="B303" t="s">
        <v>4385</v>
      </c>
      <c r="C303" t="s">
        <v>3483</v>
      </c>
      <c r="D303" t="s">
        <v>4386</v>
      </c>
      <c r="F303" t="s">
        <v>3554</v>
      </c>
      <c r="G303">
        <v>92</v>
      </c>
      <c r="H303" t="s">
        <v>3554</v>
      </c>
    </row>
    <row r="304" spans="1:8" x14ac:dyDescent="0.25">
      <c r="A304" t="s">
        <v>4387</v>
      </c>
      <c r="B304" t="s">
        <v>4388</v>
      </c>
      <c r="C304" t="s">
        <v>3483</v>
      </c>
      <c r="D304" t="s">
        <v>4389</v>
      </c>
      <c r="F304" t="s">
        <v>3554</v>
      </c>
      <c r="G304">
        <v>92</v>
      </c>
      <c r="H304" t="s">
        <v>3554</v>
      </c>
    </row>
    <row r="305" spans="1:8" x14ac:dyDescent="0.25">
      <c r="A305" t="s">
        <v>4390</v>
      </c>
      <c r="B305" t="s">
        <v>4391</v>
      </c>
      <c r="C305" t="s">
        <v>3483</v>
      </c>
      <c r="D305" t="s">
        <v>4392</v>
      </c>
      <c r="F305" t="s">
        <v>3554</v>
      </c>
      <c r="G305">
        <v>92</v>
      </c>
      <c r="H305" t="s">
        <v>3554</v>
      </c>
    </row>
    <row r="306" spans="1:8" x14ac:dyDescent="0.25">
      <c r="A306" t="s">
        <v>4393</v>
      </c>
      <c r="B306" t="s">
        <v>4394</v>
      </c>
      <c r="C306" t="s">
        <v>3483</v>
      </c>
      <c r="D306" t="s">
        <v>4395</v>
      </c>
      <c r="F306" t="s">
        <v>3554</v>
      </c>
      <c r="G306">
        <v>92</v>
      </c>
      <c r="H306" t="s">
        <v>3554</v>
      </c>
    </row>
    <row r="307" spans="1:8" x14ac:dyDescent="0.25">
      <c r="A307" t="s">
        <v>4396</v>
      </c>
      <c r="B307" t="s">
        <v>4397</v>
      </c>
      <c r="C307" t="s">
        <v>3483</v>
      </c>
      <c r="D307" t="s">
        <v>4398</v>
      </c>
      <c r="F307" t="s">
        <v>3554</v>
      </c>
      <c r="G307">
        <v>92</v>
      </c>
      <c r="H307" t="s">
        <v>3554</v>
      </c>
    </row>
    <row r="308" spans="1:8" x14ac:dyDescent="0.25">
      <c r="A308" t="s">
        <v>4399</v>
      </c>
      <c r="B308" t="s">
        <v>4400</v>
      </c>
      <c r="C308" t="s">
        <v>3483</v>
      </c>
      <c r="D308" t="s">
        <v>4401</v>
      </c>
      <c r="F308" t="s">
        <v>3554</v>
      </c>
      <c r="G308">
        <v>92</v>
      </c>
      <c r="H308" t="s">
        <v>3554</v>
      </c>
    </row>
    <row r="309" spans="1:8" x14ac:dyDescent="0.25">
      <c r="A309" t="s">
        <v>4402</v>
      </c>
      <c r="B309" t="s">
        <v>4403</v>
      </c>
      <c r="C309" t="s">
        <v>3483</v>
      </c>
      <c r="D309" t="s">
        <v>4404</v>
      </c>
      <c r="F309" t="s">
        <v>3554</v>
      </c>
      <c r="G309">
        <v>92</v>
      </c>
      <c r="H309" t="s">
        <v>3554</v>
      </c>
    </row>
    <row r="310" spans="1:8" x14ac:dyDescent="0.25">
      <c r="A310" t="s">
        <v>4405</v>
      </c>
      <c r="B310" t="s">
        <v>4406</v>
      </c>
      <c r="C310" t="s">
        <v>3483</v>
      </c>
      <c r="D310" t="s">
        <v>4407</v>
      </c>
      <c r="F310" t="s">
        <v>3554</v>
      </c>
      <c r="G310">
        <v>92</v>
      </c>
      <c r="H310" t="s">
        <v>3554</v>
      </c>
    </row>
    <row r="311" spans="1:8" x14ac:dyDescent="0.25">
      <c r="A311" t="s">
        <v>4408</v>
      </c>
      <c r="B311" t="s">
        <v>4409</v>
      </c>
      <c r="C311" t="s">
        <v>3483</v>
      </c>
      <c r="D311" t="s">
        <v>4410</v>
      </c>
      <c r="F311" t="s">
        <v>3554</v>
      </c>
      <c r="G311">
        <v>92</v>
      </c>
      <c r="H311" t="s">
        <v>3554</v>
      </c>
    </row>
    <row r="312" spans="1:8" x14ac:dyDescent="0.25">
      <c r="A312" t="s">
        <v>4411</v>
      </c>
      <c r="B312" t="s">
        <v>4412</v>
      </c>
      <c r="C312" t="s">
        <v>3483</v>
      </c>
      <c r="D312" t="s">
        <v>4413</v>
      </c>
      <c r="F312" t="s">
        <v>3554</v>
      </c>
      <c r="G312">
        <v>92</v>
      </c>
      <c r="H312" t="s">
        <v>3554</v>
      </c>
    </row>
    <row r="313" spans="1:8" x14ac:dyDescent="0.25">
      <c r="A313" t="s">
        <v>4414</v>
      </c>
      <c r="B313" t="s">
        <v>4415</v>
      </c>
      <c r="C313" t="s">
        <v>3483</v>
      </c>
      <c r="D313" t="s">
        <v>4416</v>
      </c>
      <c r="F313" t="s">
        <v>3554</v>
      </c>
      <c r="G313">
        <v>92</v>
      </c>
      <c r="H313" t="s">
        <v>3554</v>
      </c>
    </row>
    <row r="314" spans="1:8" x14ac:dyDescent="0.25">
      <c r="A314" t="s">
        <v>4417</v>
      </c>
      <c r="B314" t="s">
        <v>4418</v>
      </c>
      <c r="C314" t="s">
        <v>3487</v>
      </c>
      <c r="D314" t="s">
        <v>4419</v>
      </c>
      <c r="F314" t="s">
        <v>3554</v>
      </c>
      <c r="G314">
        <v>92</v>
      </c>
      <c r="H314" t="s">
        <v>3554</v>
      </c>
    </row>
    <row r="315" spans="1:8" x14ac:dyDescent="0.25">
      <c r="A315" t="s">
        <v>4420</v>
      </c>
      <c r="B315" t="s">
        <v>4421</v>
      </c>
      <c r="C315" t="s">
        <v>3487</v>
      </c>
      <c r="D315" t="s">
        <v>4422</v>
      </c>
      <c r="F315" t="s">
        <v>3554</v>
      </c>
      <c r="G315">
        <v>92</v>
      </c>
      <c r="H315" t="s">
        <v>3554</v>
      </c>
    </row>
    <row r="316" spans="1:8" x14ac:dyDescent="0.25">
      <c r="A316" t="s">
        <v>4423</v>
      </c>
      <c r="B316" t="s">
        <v>4424</v>
      </c>
      <c r="C316" t="s">
        <v>3487</v>
      </c>
      <c r="D316" t="s">
        <v>4425</v>
      </c>
      <c r="F316" t="s">
        <v>3554</v>
      </c>
      <c r="G316">
        <v>92</v>
      </c>
      <c r="H316" t="s">
        <v>3554</v>
      </c>
    </row>
    <row r="317" spans="1:8" x14ac:dyDescent="0.25">
      <c r="A317" t="s">
        <v>4426</v>
      </c>
      <c r="B317" t="s">
        <v>4427</v>
      </c>
      <c r="C317" t="s">
        <v>3487</v>
      </c>
      <c r="D317" t="s">
        <v>4428</v>
      </c>
      <c r="F317" t="s">
        <v>3554</v>
      </c>
      <c r="G317">
        <v>92</v>
      </c>
      <c r="H317" t="s">
        <v>3554</v>
      </c>
    </row>
    <row r="318" spans="1:8" x14ac:dyDescent="0.25">
      <c r="A318" t="s">
        <v>4429</v>
      </c>
      <c r="B318" t="s">
        <v>4430</v>
      </c>
      <c r="C318" t="s">
        <v>3487</v>
      </c>
      <c r="D318" t="s">
        <v>4431</v>
      </c>
      <c r="F318" t="s">
        <v>3554</v>
      </c>
      <c r="G318">
        <v>92</v>
      </c>
      <c r="H318" t="s">
        <v>3554</v>
      </c>
    </row>
    <row r="319" spans="1:8" x14ac:dyDescent="0.25">
      <c r="A319" t="s">
        <v>4432</v>
      </c>
      <c r="B319" t="s">
        <v>4433</v>
      </c>
      <c r="C319" t="s">
        <v>3487</v>
      </c>
      <c r="D319" t="s">
        <v>4434</v>
      </c>
      <c r="F319" t="s">
        <v>3554</v>
      </c>
      <c r="G319">
        <v>92</v>
      </c>
      <c r="H319" t="s">
        <v>3554</v>
      </c>
    </row>
    <row r="320" spans="1:8" x14ac:dyDescent="0.25">
      <c r="A320" t="s">
        <v>4435</v>
      </c>
      <c r="B320" t="s">
        <v>4436</v>
      </c>
      <c r="C320" t="s">
        <v>3487</v>
      </c>
      <c r="D320" t="s">
        <v>4437</v>
      </c>
      <c r="F320" t="s">
        <v>3554</v>
      </c>
      <c r="G320">
        <v>92</v>
      </c>
      <c r="H320" t="s">
        <v>3554</v>
      </c>
    </row>
    <row r="321" spans="1:8" x14ac:dyDescent="0.25">
      <c r="A321" t="s">
        <v>4438</v>
      </c>
      <c r="B321" t="s">
        <v>4439</v>
      </c>
      <c r="C321" t="s">
        <v>3487</v>
      </c>
      <c r="D321" t="s">
        <v>4440</v>
      </c>
      <c r="F321" t="s">
        <v>3554</v>
      </c>
      <c r="G321">
        <v>92</v>
      </c>
      <c r="H321" t="s">
        <v>3554</v>
      </c>
    </row>
    <row r="322" spans="1:8" x14ac:dyDescent="0.25">
      <c r="A322" t="s">
        <v>4441</v>
      </c>
      <c r="B322" t="s">
        <v>4442</v>
      </c>
      <c r="C322" t="s">
        <v>3487</v>
      </c>
      <c r="D322" t="s">
        <v>4443</v>
      </c>
      <c r="F322" t="s">
        <v>3554</v>
      </c>
      <c r="G322">
        <v>92</v>
      </c>
      <c r="H322" t="s">
        <v>3554</v>
      </c>
    </row>
    <row r="323" spans="1:8" x14ac:dyDescent="0.25">
      <c r="A323" t="s">
        <v>4444</v>
      </c>
      <c r="B323" t="s">
        <v>4445</v>
      </c>
      <c r="C323" t="s">
        <v>3487</v>
      </c>
      <c r="D323" t="s">
        <v>4446</v>
      </c>
      <c r="F323" t="s">
        <v>3554</v>
      </c>
      <c r="G323">
        <v>92</v>
      </c>
      <c r="H323" t="s">
        <v>3554</v>
      </c>
    </row>
    <row r="324" spans="1:8" x14ac:dyDescent="0.25">
      <c r="A324" t="s">
        <v>4447</v>
      </c>
      <c r="B324" t="s">
        <v>4448</v>
      </c>
      <c r="C324" t="s">
        <v>3487</v>
      </c>
      <c r="D324" t="s">
        <v>4449</v>
      </c>
      <c r="F324" t="s">
        <v>3554</v>
      </c>
      <c r="G324">
        <v>92</v>
      </c>
      <c r="H324" t="s">
        <v>3554</v>
      </c>
    </row>
    <row r="325" spans="1:8" x14ac:dyDescent="0.25">
      <c r="A325" t="s">
        <v>4450</v>
      </c>
      <c r="B325" t="s">
        <v>4451</v>
      </c>
      <c r="C325" t="s">
        <v>3487</v>
      </c>
      <c r="D325" t="s">
        <v>4452</v>
      </c>
      <c r="F325" t="s">
        <v>3554</v>
      </c>
      <c r="G325">
        <v>92</v>
      </c>
      <c r="H325" t="s">
        <v>3554</v>
      </c>
    </row>
    <row r="326" spans="1:8" x14ac:dyDescent="0.25">
      <c r="A326" t="s">
        <v>4453</v>
      </c>
      <c r="B326" t="s">
        <v>4454</v>
      </c>
      <c r="C326" t="s">
        <v>3487</v>
      </c>
      <c r="D326" t="s">
        <v>4455</v>
      </c>
      <c r="F326" t="s">
        <v>3554</v>
      </c>
      <c r="G326">
        <v>92</v>
      </c>
      <c r="H326" t="s">
        <v>3554</v>
      </c>
    </row>
    <row r="327" spans="1:8" x14ac:dyDescent="0.25">
      <c r="A327" t="s">
        <v>4456</v>
      </c>
      <c r="B327" t="s">
        <v>4457</v>
      </c>
      <c r="C327" t="s">
        <v>3487</v>
      </c>
      <c r="D327" t="s">
        <v>4458</v>
      </c>
      <c r="F327" t="s">
        <v>3554</v>
      </c>
      <c r="G327">
        <v>92</v>
      </c>
      <c r="H327" t="s">
        <v>3554</v>
      </c>
    </row>
    <row r="328" spans="1:8" x14ac:dyDescent="0.25">
      <c r="A328" t="s">
        <v>4459</v>
      </c>
      <c r="B328" t="s">
        <v>4460</v>
      </c>
      <c r="C328" t="s">
        <v>3491</v>
      </c>
      <c r="D328" t="s">
        <v>4461</v>
      </c>
      <c r="F328" t="s">
        <v>3554</v>
      </c>
      <c r="G328">
        <v>92</v>
      </c>
      <c r="H328" t="s">
        <v>3554</v>
      </c>
    </row>
    <row r="329" spans="1:8" x14ac:dyDescent="0.25">
      <c r="A329" t="s">
        <v>4462</v>
      </c>
      <c r="B329" t="s">
        <v>4463</v>
      </c>
      <c r="C329" t="s">
        <v>3491</v>
      </c>
      <c r="D329" t="s">
        <v>4464</v>
      </c>
      <c r="F329" t="s">
        <v>3554</v>
      </c>
      <c r="G329">
        <v>92</v>
      </c>
      <c r="H329" t="s">
        <v>3554</v>
      </c>
    </row>
    <row r="330" spans="1:8" x14ac:dyDescent="0.25">
      <c r="A330" t="s">
        <v>4465</v>
      </c>
      <c r="B330" t="s">
        <v>4466</v>
      </c>
      <c r="C330" t="s">
        <v>3491</v>
      </c>
      <c r="D330" t="s">
        <v>4467</v>
      </c>
      <c r="F330" t="s">
        <v>3554</v>
      </c>
      <c r="G330">
        <v>92</v>
      </c>
      <c r="H330" t="s">
        <v>3554</v>
      </c>
    </row>
    <row r="331" spans="1:8" x14ac:dyDescent="0.25">
      <c r="A331" t="s">
        <v>4468</v>
      </c>
      <c r="B331" t="s">
        <v>4469</v>
      </c>
      <c r="C331" t="s">
        <v>3491</v>
      </c>
      <c r="D331" t="s">
        <v>4470</v>
      </c>
      <c r="F331" t="s">
        <v>3554</v>
      </c>
      <c r="G331">
        <v>92</v>
      </c>
      <c r="H331" t="s">
        <v>3554</v>
      </c>
    </row>
    <row r="332" spans="1:8" x14ac:dyDescent="0.25">
      <c r="A332" t="s">
        <v>4471</v>
      </c>
      <c r="B332" t="s">
        <v>4472</v>
      </c>
      <c r="C332" t="s">
        <v>3491</v>
      </c>
      <c r="D332" t="s">
        <v>4473</v>
      </c>
      <c r="F332" t="s">
        <v>3554</v>
      </c>
      <c r="G332">
        <v>92</v>
      </c>
      <c r="H332" t="s">
        <v>3554</v>
      </c>
    </row>
    <row r="333" spans="1:8" x14ac:dyDescent="0.25">
      <c r="A333" t="s">
        <v>4474</v>
      </c>
      <c r="B333" t="s">
        <v>4475</v>
      </c>
      <c r="C333" t="s">
        <v>3491</v>
      </c>
      <c r="D333" t="s">
        <v>4476</v>
      </c>
      <c r="F333" t="s">
        <v>3554</v>
      </c>
      <c r="G333">
        <v>92</v>
      </c>
      <c r="H333" t="s">
        <v>3554</v>
      </c>
    </row>
    <row r="334" spans="1:8" x14ac:dyDescent="0.25">
      <c r="A334" t="s">
        <v>4477</v>
      </c>
      <c r="B334" t="s">
        <v>4478</v>
      </c>
      <c r="C334" t="s">
        <v>3491</v>
      </c>
      <c r="D334" t="s">
        <v>4479</v>
      </c>
      <c r="F334" t="s">
        <v>3554</v>
      </c>
      <c r="G334">
        <v>92</v>
      </c>
      <c r="H334" t="s">
        <v>3554</v>
      </c>
    </row>
    <row r="335" spans="1:8" x14ac:dyDescent="0.25">
      <c r="A335" t="s">
        <v>4480</v>
      </c>
      <c r="B335" t="s">
        <v>4481</v>
      </c>
      <c r="C335" t="s">
        <v>3491</v>
      </c>
      <c r="D335" t="s">
        <v>4482</v>
      </c>
      <c r="F335" t="s">
        <v>3554</v>
      </c>
      <c r="G335">
        <v>92</v>
      </c>
      <c r="H335" t="s">
        <v>3554</v>
      </c>
    </row>
    <row r="336" spans="1:8" x14ac:dyDescent="0.25">
      <c r="A336" t="s">
        <v>4483</v>
      </c>
      <c r="B336" t="s">
        <v>4484</v>
      </c>
      <c r="C336" t="s">
        <v>3491</v>
      </c>
      <c r="D336" t="s">
        <v>4485</v>
      </c>
      <c r="F336" t="s">
        <v>3554</v>
      </c>
      <c r="G336">
        <v>92</v>
      </c>
      <c r="H336" t="s">
        <v>3554</v>
      </c>
    </row>
    <row r="337" spans="1:8" x14ac:dyDescent="0.25">
      <c r="A337" t="s">
        <v>4486</v>
      </c>
      <c r="B337" t="s">
        <v>4487</v>
      </c>
      <c r="C337" t="s">
        <v>3491</v>
      </c>
      <c r="D337" t="s">
        <v>4488</v>
      </c>
      <c r="F337" t="s">
        <v>3554</v>
      </c>
      <c r="G337">
        <v>92</v>
      </c>
      <c r="H337" t="s">
        <v>3554</v>
      </c>
    </row>
    <row r="338" spans="1:8" x14ac:dyDescent="0.25">
      <c r="A338" s="5" t="s">
        <v>4489</v>
      </c>
      <c r="B338" t="s">
        <v>4490</v>
      </c>
      <c r="C338" t="s">
        <v>3491</v>
      </c>
      <c r="D338" t="s">
        <v>4491</v>
      </c>
      <c r="F338" t="s">
        <v>3554</v>
      </c>
      <c r="G338">
        <v>92</v>
      </c>
      <c r="H338" t="s">
        <v>3554</v>
      </c>
    </row>
    <row r="339" spans="1:8" x14ac:dyDescent="0.25">
      <c r="A339" t="s">
        <v>4492</v>
      </c>
      <c r="B339" t="s">
        <v>4493</v>
      </c>
      <c r="C339" t="s">
        <v>3491</v>
      </c>
      <c r="D339" t="s">
        <v>4494</v>
      </c>
      <c r="F339" t="s">
        <v>3554</v>
      </c>
      <c r="G339">
        <v>92</v>
      </c>
      <c r="H339" t="s">
        <v>3554</v>
      </c>
    </row>
    <row r="340" spans="1:8" x14ac:dyDescent="0.25">
      <c r="A340" t="s">
        <v>4495</v>
      </c>
      <c r="B340" t="s">
        <v>4496</v>
      </c>
      <c r="C340" t="s">
        <v>3491</v>
      </c>
      <c r="D340" t="s">
        <v>4497</v>
      </c>
      <c r="F340" t="s">
        <v>3554</v>
      </c>
      <c r="G340">
        <v>92</v>
      </c>
      <c r="H340" t="s">
        <v>3554</v>
      </c>
    </row>
    <row r="341" spans="1:8" x14ac:dyDescent="0.25">
      <c r="A341" t="s">
        <v>4498</v>
      </c>
      <c r="B341" t="s">
        <v>4499</v>
      </c>
      <c r="C341" t="s">
        <v>3491</v>
      </c>
      <c r="D341" t="s">
        <v>4500</v>
      </c>
      <c r="F341" t="s">
        <v>3554</v>
      </c>
      <c r="G341">
        <v>92</v>
      </c>
      <c r="H341" t="s">
        <v>3554</v>
      </c>
    </row>
    <row r="342" spans="1:8" x14ac:dyDescent="0.25">
      <c r="A342" t="s">
        <v>4501</v>
      </c>
      <c r="B342" t="s">
        <v>4502</v>
      </c>
      <c r="C342" t="s">
        <v>3495</v>
      </c>
      <c r="D342" t="s">
        <v>4503</v>
      </c>
      <c r="F342" t="s">
        <v>3554</v>
      </c>
      <c r="G342">
        <v>92</v>
      </c>
      <c r="H342" t="s">
        <v>3554</v>
      </c>
    </row>
    <row r="343" spans="1:8" x14ac:dyDescent="0.25">
      <c r="A343" t="s">
        <v>4504</v>
      </c>
      <c r="B343" t="s">
        <v>4505</v>
      </c>
      <c r="C343" t="s">
        <v>3495</v>
      </c>
      <c r="D343" t="s">
        <v>4506</v>
      </c>
      <c r="F343" t="s">
        <v>3554</v>
      </c>
      <c r="G343">
        <v>92</v>
      </c>
      <c r="H343" t="s">
        <v>3554</v>
      </c>
    </row>
    <row r="344" spans="1:8" x14ac:dyDescent="0.25">
      <c r="A344" t="s">
        <v>4507</v>
      </c>
      <c r="B344" t="s">
        <v>4508</v>
      </c>
      <c r="C344" t="s">
        <v>3495</v>
      </c>
      <c r="D344" t="s">
        <v>4509</v>
      </c>
      <c r="F344" t="s">
        <v>3554</v>
      </c>
      <c r="G344">
        <v>92</v>
      </c>
      <c r="H344" t="s">
        <v>3554</v>
      </c>
    </row>
    <row r="345" spans="1:8" x14ac:dyDescent="0.25">
      <c r="A345" t="s">
        <v>4510</v>
      </c>
      <c r="B345" t="s">
        <v>4511</v>
      </c>
      <c r="C345" t="s">
        <v>3495</v>
      </c>
      <c r="D345" t="s">
        <v>4512</v>
      </c>
      <c r="F345" t="s">
        <v>3554</v>
      </c>
      <c r="G345">
        <v>92</v>
      </c>
      <c r="H345" t="s">
        <v>3554</v>
      </c>
    </row>
    <row r="346" spans="1:8" x14ac:dyDescent="0.25">
      <c r="A346" t="s">
        <v>4513</v>
      </c>
      <c r="B346" t="s">
        <v>4514</v>
      </c>
      <c r="C346" t="s">
        <v>3495</v>
      </c>
      <c r="D346" t="s">
        <v>4515</v>
      </c>
      <c r="F346" t="s">
        <v>3554</v>
      </c>
      <c r="G346">
        <v>92</v>
      </c>
      <c r="H346" t="s">
        <v>3554</v>
      </c>
    </row>
    <row r="347" spans="1:8" x14ac:dyDescent="0.25">
      <c r="A347" t="s">
        <v>4516</v>
      </c>
      <c r="B347" t="s">
        <v>4517</v>
      </c>
      <c r="C347" t="s">
        <v>3495</v>
      </c>
      <c r="D347" t="s">
        <v>4518</v>
      </c>
      <c r="F347" t="s">
        <v>3554</v>
      </c>
      <c r="G347">
        <v>92</v>
      </c>
      <c r="H347" t="s">
        <v>3554</v>
      </c>
    </row>
    <row r="348" spans="1:8" x14ac:dyDescent="0.25">
      <c r="A348" t="s">
        <v>4519</v>
      </c>
      <c r="B348" t="s">
        <v>4520</v>
      </c>
      <c r="C348" t="s">
        <v>3495</v>
      </c>
      <c r="D348" t="s">
        <v>4521</v>
      </c>
      <c r="F348" t="s">
        <v>3554</v>
      </c>
      <c r="G348">
        <v>92</v>
      </c>
      <c r="H348" t="s">
        <v>3554</v>
      </c>
    </row>
    <row r="349" spans="1:8" x14ac:dyDescent="0.25">
      <c r="A349" t="s">
        <v>4522</v>
      </c>
      <c r="B349" t="s">
        <v>4523</v>
      </c>
      <c r="C349" t="s">
        <v>3495</v>
      </c>
      <c r="D349" t="s">
        <v>4524</v>
      </c>
      <c r="F349" t="s">
        <v>3554</v>
      </c>
      <c r="G349">
        <v>92</v>
      </c>
      <c r="H349" t="s">
        <v>3554</v>
      </c>
    </row>
    <row r="350" spans="1:8" x14ac:dyDescent="0.25">
      <c r="A350" t="s">
        <v>4525</v>
      </c>
      <c r="B350" t="s">
        <v>4526</v>
      </c>
      <c r="C350" t="s">
        <v>3495</v>
      </c>
      <c r="D350" t="s">
        <v>4527</v>
      </c>
      <c r="F350" t="s">
        <v>3554</v>
      </c>
      <c r="G350">
        <v>92</v>
      </c>
      <c r="H350" t="s">
        <v>3554</v>
      </c>
    </row>
    <row r="351" spans="1:8" x14ac:dyDescent="0.25">
      <c r="A351" t="s">
        <v>4528</v>
      </c>
      <c r="B351" t="s">
        <v>4529</v>
      </c>
      <c r="C351" t="s">
        <v>3495</v>
      </c>
      <c r="D351" t="s">
        <v>4530</v>
      </c>
      <c r="F351" t="s">
        <v>3554</v>
      </c>
      <c r="G351">
        <v>92</v>
      </c>
      <c r="H351" t="s">
        <v>3554</v>
      </c>
    </row>
    <row r="352" spans="1:8" x14ac:dyDescent="0.25">
      <c r="A352" t="s">
        <v>4531</v>
      </c>
      <c r="B352" t="s">
        <v>4532</v>
      </c>
      <c r="C352" t="s">
        <v>3495</v>
      </c>
      <c r="D352" t="s">
        <v>4533</v>
      </c>
      <c r="F352" t="s">
        <v>3554</v>
      </c>
      <c r="G352">
        <v>92</v>
      </c>
      <c r="H352" t="s">
        <v>3554</v>
      </c>
    </row>
    <row r="353" spans="1:8" x14ac:dyDescent="0.25">
      <c r="A353" t="s">
        <v>4534</v>
      </c>
      <c r="B353" t="s">
        <v>4535</v>
      </c>
      <c r="C353" t="s">
        <v>3495</v>
      </c>
      <c r="D353" t="s">
        <v>4536</v>
      </c>
      <c r="F353" t="s">
        <v>3554</v>
      </c>
      <c r="G353">
        <v>92</v>
      </c>
      <c r="H353" t="s">
        <v>3554</v>
      </c>
    </row>
    <row r="354" spans="1:8" x14ac:dyDescent="0.25">
      <c r="A354" t="s">
        <v>4537</v>
      </c>
      <c r="B354" t="s">
        <v>4538</v>
      </c>
      <c r="C354" t="s">
        <v>3495</v>
      </c>
      <c r="D354" t="s">
        <v>4539</v>
      </c>
      <c r="F354" t="s">
        <v>3554</v>
      </c>
      <c r="G354">
        <v>92</v>
      </c>
      <c r="H354" t="s">
        <v>3554</v>
      </c>
    </row>
    <row r="355" spans="1:8" x14ac:dyDescent="0.25">
      <c r="A355" t="s">
        <v>4540</v>
      </c>
      <c r="B355" t="s">
        <v>4541</v>
      </c>
      <c r="C355" t="s">
        <v>3499</v>
      </c>
      <c r="D355" t="s">
        <v>4542</v>
      </c>
      <c r="F355" t="s">
        <v>3554</v>
      </c>
      <c r="G355">
        <v>92</v>
      </c>
      <c r="H355" t="s">
        <v>3554</v>
      </c>
    </row>
    <row r="356" spans="1:8" x14ac:dyDescent="0.25">
      <c r="A356" t="s">
        <v>4543</v>
      </c>
      <c r="B356" t="s">
        <v>4544</v>
      </c>
      <c r="C356" t="s">
        <v>3499</v>
      </c>
      <c r="D356" t="s">
        <v>4545</v>
      </c>
      <c r="F356" t="s">
        <v>3554</v>
      </c>
      <c r="G356">
        <v>92</v>
      </c>
      <c r="H356" t="s">
        <v>3554</v>
      </c>
    </row>
    <row r="357" spans="1:8" x14ac:dyDescent="0.25">
      <c r="A357" t="s">
        <v>4546</v>
      </c>
      <c r="B357" t="s">
        <v>4547</v>
      </c>
      <c r="C357" t="s">
        <v>3499</v>
      </c>
      <c r="D357" t="s">
        <v>4548</v>
      </c>
      <c r="F357" t="s">
        <v>3554</v>
      </c>
      <c r="G357">
        <v>92</v>
      </c>
      <c r="H357" t="s">
        <v>3554</v>
      </c>
    </row>
    <row r="358" spans="1:8" x14ac:dyDescent="0.25">
      <c r="A358" t="s">
        <v>4549</v>
      </c>
      <c r="B358" t="s">
        <v>4550</v>
      </c>
      <c r="C358" t="s">
        <v>3499</v>
      </c>
      <c r="D358" t="s">
        <v>4551</v>
      </c>
      <c r="F358" t="s">
        <v>3554</v>
      </c>
      <c r="G358">
        <v>92</v>
      </c>
      <c r="H358" t="s">
        <v>3554</v>
      </c>
    </row>
    <row r="359" spans="1:8" x14ac:dyDescent="0.25">
      <c r="A359" t="s">
        <v>4552</v>
      </c>
      <c r="B359" t="s">
        <v>4553</v>
      </c>
      <c r="C359" t="s">
        <v>3499</v>
      </c>
      <c r="D359" t="s">
        <v>4554</v>
      </c>
      <c r="F359" t="s">
        <v>3554</v>
      </c>
      <c r="G359">
        <v>92</v>
      </c>
      <c r="H359" t="s">
        <v>3554</v>
      </c>
    </row>
    <row r="360" spans="1:8" x14ac:dyDescent="0.25">
      <c r="A360" t="s">
        <v>4555</v>
      </c>
      <c r="B360" t="s">
        <v>4556</v>
      </c>
      <c r="C360" t="s">
        <v>3499</v>
      </c>
      <c r="D360" t="s">
        <v>4557</v>
      </c>
      <c r="F360" t="s">
        <v>3554</v>
      </c>
      <c r="G360">
        <v>92</v>
      </c>
      <c r="H360" t="s">
        <v>3554</v>
      </c>
    </row>
    <row r="361" spans="1:8" x14ac:dyDescent="0.25">
      <c r="A361" t="s">
        <v>4558</v>
      </c>
      <c r="B361" t="s">
        <v>4559</v>
      </c>
      <c r="C361" t="s">
        <v>3499</v>
      </c>
      <c r="D361" t="s">
        <v>4560</v>
      </c>
      <c r="F361" t="s">
        <v>3554</v>
      </c>
      <c r="G361">
        <v>92</v>
      </c>
      <c r="H361" t="s">
        <v>3554</v>
      </c>
    </row>
    <row r="362" spans="1:8" x14ac:dyDescent="0.25">
      <c r="A362" t="s">
        <v>4561</v>
      </c>
      <c r="B362" t="s">
        <v>4562</v>
      </c>
      <c r="C362" t="s">
        <v>3499</v>
      </c>
      <c r="D362" t="s">
        <v>4563</v>
      </c>
      <c r="F362" t="s">
        <v>3554</v>
      </c>
      <c r="G362">
        <v>92</v>
      </c>
      <c r="H362" t="s">
        <v>3554</v>
      </c>
    </row>
    <row r="363" spans="1:8" x14ac:dyDescent="0.25">
      <c r="A363" t="s">
        <v>4564</v>
      </c>
      <c r="B363" t="s">
        <v>4565</v>
      </c>
      <c r="C363" t="s">
        <v>3499</v>
      </c>
      <c r="D363" t="s">
        <v>4566</v>
      </c>
      <c r="F363" t="s">
        <v>3554</v>
      </c>
      <c r="G363">
        <v>92</v>
      </c>
      <c r="H363" t="s">
        <v>3554</v>
      </c>
    </row>
    <row r="364" spans="1:8" x14ac:dyDescent="0.25">
      <c r="A364" t="s">
        <v>4567</v>
      </c>
      <c r="B364" t="s">
        <v>4568</v>
      </c>
      <c r="C364" t="s">
        <v>3503</v>
      </c>
      <c r="D364" t="s">
        <v>4569</v>
      </c>
      <c r="F364" t="s">
        <v>3554</v>
      </c>
      <c r="G364">
        <v>92</v>
      </c>
      <c r="H364" t="s">
        <v>3554</v>
      </c>
    </row>
    <row r="365" spans="1:8" x14ac:dyDescent="0.25">
      <c r="A365" t="s">
        <v>4570</v>
      </c>
      <c r="B365" t="s">
        <v>4571</v>
      </c>
      <c r="C365" t="s">
        <v>3503</v>
      </c>
      <c r="D365" t="s">
        <v>4572</v>
      </c>
      <c r="F365" t="s">
        <v>3554</v>
      </c>
      <c r="G365">
        <v>92</v>
      </c>
      <c r="H365" t="s">
        <v>3554</v>
      </c>
    </row>
    <row r="366" spans="1:8" x14ac:dyDescent="0.25">
      <c r="A366" t="s">
        <v>4573</v>
      </c>
      <c r="B366" t="s">
        <v>4574</v>
      </c>
      <c r="C366" t="s">
        <v>3503</v>
      </c>
      <c r="D366" t="s">
        <v>4575</v>
      </c>
      <c r="F366" t="s">
        <v>3554</v>
      </c>
      <c r="G366">
        <v>92</v>
      </c>
      <c r="H366" t="s">
        <v>3554</v>
      </c>
    </row>
    <row r="367" spans="1:8" x14ac:dyDescent="0.25">
      <c r="A367" t="s">
        <v>4576</v>
      </c>
      <c r="B367" t="s">
        <v>4577</v>
      </c>
      <c r="C367" t="s">
        <v>3503</v>
      </c>
      <c r="D367" t="s">
        <v>4578</v>
      </c>
      <c r="F367" t="s">
        <v>3554</v>
      </c>
      <c r="G367">
        <v>92</v>
      </c>
      <c r="H367" t="s">
        <v>3554</v>
      </c>
    </row>
    <row r="368" spans="1:8" x14ac:dyDescent="0.25">
      <c r="A368" t="s">
        <v>4579</v>
      </c>
      <c r="B368" t="s">
        <v>4580</v>
      </c>
      <c r="C368" t="s">
        <v>3503</v>
      </c>
      <c r="D368" t="s">
        <v>4581</v>
      </c>
      <c r="F368" t="s">
        <v>3554</v>
      </c>
      <c r="G368">
        <v>92</v>
      </c>
      <c r="H368" t="s">
        <v>3554</v>
      </c>
    </row>
    <row r="369" spans="1:8" x14ac:dyDescent="0.25">
      <c r="A369" t="s">
        <v>4582</v>
      </c>
      <c r="B369" t="s">
        <v>4583</v>
      </c>
      <c r="C369" t="s">
        <v>3507</v>
      </c>
      <c r="D369" t="s">
        <v>4584</v>
      </c>
      <c r="F369" t="s">
        <v>3554</v>
      </c>
      <c r="G369">
        <v>92</v>
      </c>
      <c r="H369" t="s">
        <v>3554</v>
      </c>
    </row>
    <row r="370" spans="1:8" x14ac:dyDescent="0.25">
      <c r="A370" t="s">
        <v>4585</v>
      </c>
      <c r="B370" t="s">
        <v>4586</v>
      </c>
      <c r="C370" t="s">
        <v>3507</v>
      </c>
      <c r="D370" t="s">
        <v>4587</v>
      </c>
      <c r="F370" t="s">
        <v>3554</v>
      </c>
      <c r="G370">
        <v>92</v>
      </c>
      <c r="H370" t="s">
        <v>3554</v>
      </c>
    </row>
    <row r="371" spans="1:8" x14ac:dyDescent="0.25">
      <c r="A371" t="s">
        <v>4588</v>
      </c>
      <c r="B371" t="s">
        <v>4589</v>
      </c>
      <c r="C371" t="s">
        <v>3507</v>
      </c>
      <c r="D371" t="s">
        <v>4590</v>
      </c>
      <c r="F371" t="s">
        <v>3554</v>
      </c>
      <c r="G371">
        <v>92</v>
      </c>
      <c r="H371" t="s">
        <v>3554</v>
      </c>
    </row>
    <row r="372" spans="1:8" x14ac:dyDescent="0.25">
      <c r="A372" t="s">
        <v>4591</v>
      </c>
      <c r="B372" t="s">
        <v>4592</v>
      </c>
      <c r="C372" t="s">
        <v>3507</v>
      </c>
      <c r="D372" t="s">
        <v>4593</v>
      </c>
      <c r="F372" t="s">
        <v>3554</v>
      </c>
      <c r="G372">
        <v>92</v>
      </c>
      <c r="H372" t="s">
        <v>3554</v>
      </c>
    </row>
    <row r="373" spans="1:8" x14ac:dyDescent="0.25">
      <c r="A373" t="s">
        <v>4594</v>
      </c>
      <c r="B373" t="s">
        <v>4595</v>
      </c>
      <c r="C373" t="s">
        <v>3507</v>
      </c>
      <c r="D373" t="s">
        <v>4596</v>
      </c>
      <c r="F373" t="s">
        <v>3554</v>
      </c>
      <c r="G373">
        <v>92</v>
      </c>
      <c r="H373" t="s">
        <v>3554</v>
      </c>
    </row>
    <row r="374" spans="1:8" x14ac:dyDescent="0.25">
      <c r="A374" t="s">
        <v>4597</v>
      </c>
      <c r="B374" t="s">
        <v>4598</v>
      </c>
      <c r="C374" t="s">
        <v>3507</v>
      </c>
      <c r="D374" t="s">
        <v>4599</v>
      </c>
      <c r="F374" t="s">
        <v>3554</v>
      </c>
      <c r="G374">
        <v>92</v>
      </c>
      <c r="H374" t="s">
        <v>3554</v>
      </c>
    </row>
    <row r="375" spans="1:8" x14ac:dyDescent="0.25">
      <c r="A375" t="s">
        <v>4600</v>
      </c>
      <c r="B375" t="s">
        <v>4601</v>
      </c>
      <c r="C375" t="s">
        <v>3507</v>
      </c>
      <c r="D375" t="s">
        <v>4602</v>
      </c>
      <c r="F375" t="s">
        <v>3554</v>
      </c>
      <c r="G375">
        <v>92</v>
      </c>
      <c r="H375" t="s">
        <v>3554</v>
      </c>
    </row>
    <row r="376" spans="1:8" x14ac:dyDescent="0.25">
      <c r="A376" t="s">
        <v>4603</v>
      </c>
      <c r="B376" t="s">
        <v>4604</v>
      </c>
      <c r="C376" t="s">
        <v>3507</v>
      </c>
      <c r="D376" t="s">
        <v>4605</v>
      </c>
      <c r="F376" t="s">
        <v>3554</v>
      </c>
      <c r="G376">
        <v>92</v>
      </c>
      <c r="H376" t="s">
        <v>3554</v>
      </c>
    </row>
    <row r="377" spans="1:8" x14ac:dyDescent="0.25">
      <c r="A377" t="s">
        <v>4606</v>
      </c>
      <c r="B377" t="s">
        <v>4607</v>
      </c>
      <c r="C377" t="s">
        <v>3507</v>
      </c>
      <c r="D377" t="s">
        <v>4608</v>
      </c>
      <c r="F377" t="s">
        <v>3554</v>
      </c>
      <c r="G377">
        <v>92</v>
      </c>
      <c r="H377" t="s">
        <v>3554</v>
      </c>
    </row>
    <row r="378" spans="1:8" x14ac:dyDescent="0.25">
      <c r="A378" t="s">
        <v>4609</v>
      </c>
      <c r="B378" t="s">
        <v>4610</v>
      </c>
      <c r="C378" t="s">
        <v>3507</v>
      </c>
      <c r="D378" t="s">
        <v>4611</v>
      </c>
      <c r="F378" t="s">
        <v>3554</v>
      </c>
      <c r="G378">
        <v>92</v>
      </c>
      <c r="H378" t="s">
        <v>3554</v>
      </c>
    </row>
    <row r="379" spans="1:8" x14ac:dyDescent="0.25">
      <c r="A379" t="s">
        <v>4612</v>
      </c>
      <c r="B379" t="s">
        <v>4613</v>
      </c>
      <c r="C379" t="s">
        <v>3507</v>
      </c>
      <c r="D379" t="s">
        <v>4614</v>
      </c>
      <c r="F379" t="s">
        <v>3554</v>
      </c>
      <c r="G379">
        <v>92</v>
      </c>
      <c r="H379" t="s">
        <v>3554</v>
      </c>
    </row>
    <row r="380" spans="1:8" x14ac:dyDescent="0.25">
      <c r="A380" t="s">
        <v>4615</v>
      </c>
      <c r="B380" t="s">
        <v>4616</v>
      </c>
      <c r="C380" t="s">
        <v>3507</v>
      </c>
      <c r="D380" t="s">
        <v>4617</v>
      </c>
      <c r="F380" t="s">
        <v>3554</v>
      </c>
      <c r="G380">
        <v>92</v>
      </c>
      <c r="H380" t="s">
        <v>3554</v>
      </c>
    </row>
    <row r="381" spans="1:8" x14ac:dyDescent="0.25">
      <c r="A381" t="s">
        <v>4618</v>
      </c>
      <c r="B381" t="s">
        <v>4619</v>
      </c>
      <c r="C381" t="s">
        <v>3507</v>
      </c>
      <c r="D381" t="s">
        <v>4620</v>
      </c>
      <c r="F381" t="s">
        <v>3554</v>
      </c>
      <c r="G381">
        <v>92</v>
      </c>
      <c r="H381" t="s">
        <v>3554</v>
      </c>
    </row>
    <row r="382" spans="1:8" x14ac:dyDescent="0.25">
      <c r="A382" t="s">
        <v>4621</v>
      </c>
      <c r="B382" t="s">
        <v>4622</v>
      </c>
      <c r="C382" t="s">
        <v>3507</v>
      </c>
      <c r="D382" t="s">
        <v>4623</v>
      </c>
      <c r="F382" t="s">
        <v>3554</v>
      </c>
      <c r="G382">
        <v>92</v>
      </c>
      <c r="H382" t="s">
        <v>3554</v>
      </c>
    </row>
    <row r="383" spans="1:8" x14ac:dyDescent="0.25">
      <c r="A383" t="s">
        <v>4624</v>
      </c>
      <c r="B383" t="s">
        <v>4625</v>
      </c>
      <c r="C383" t="s">
        <v>3507</v>
      </c>
      <c r="D383" t="s">
        <v>4626</v>
      </c>
      <c r="F383" t="s">
        <v>3554</v>
      </c>
      <c r="G383">
        <v>92</v>
      </c>
      <c r="H383" t="s">
        <v>3554</v>
      </c>
    </row>
    <row r="384" spans="1:8" x14ac:dyDescent="0.25">
      <c r="A384" t="s">
        <v>4627</v>
      </c>
      <c r="B384" t="s">
        <v>4628</v>
      </c>
      <c r="C384" t="s">
        <v>3511</v>
      </c>
      <c r="D384" t="s">
        <v>4629</v>
      </c>
      <c r="F384" t="s">
        <v>3554</v>
      </c>
      <c r="G384">
        <v>92</v>
      </c>
      <c r="H384" t="s">
        <v>3554</v>
      </c>
    </row>
    <row r="385" spans="1:8" x14ac:dyDescent="0.25">
      <c r="A385" t="s">
        <v>4630</v>
      </c>
      <c r="B385" t="s">
        <v>4631</v>
      </c>
      <c r="C385" t="s">
        <v>3511</v>
      </c>
      <c r="D385" t="s">
        <v>4632</v>
      </c>
      <c r="F385" t="s">
        <v>3554</v>
      </c>
      <c r="G385">
        <v>92</v>
      </c>
      <c r="H385" t="s">
        <v>3554</v>
      </c>
    </row>
    <row r="386" spans="1:8" x14ac:dyDescent="0.25">
      <c r="A386" t="s">
        <v>4633</v>
      </c>
      <c r="B386" t="s">
        <v>4634</v>
      </c>
      <c r="C386" t="s">
        <v>3511</v>
      </c>
      <c r="D386" t="s">
        <v>4635</v>
      </c>
      <c r="F386" t="s">
        <v>3554</v>
      </c>
      <c r="G386">
        <v>92</v>
      </c>
      <c r="H386" t="s">
        <v>3554</v>
      </c>
    </row>
    <row r="387" spans="1:8" x14ac:dyDescent="0.25">
      <c r="A387" t="s">
        <v>4636</v>
      </c>
      <c r="B387" t="s">
        <v>4637</v>
      </c>
      <c r="C387" t="s">
        <v>3511</v>
      </c>
      <c r="D387" t="s">
        <v>4638</v>
      </c>
      <c r="F387" t="s">
        <v>3554</v>
      </c>
      <c r="G387">
        <v>92</v>
      </c>
      <c r="H387" t="s">
        <v>3554</v>
      </c>
    </row>
    <row r="388" spans="1:8" x14ac:dyDescent="0.25">
      <c r="A388" t="s">
        <v>4639</v>
      </c>
      <c r="B388" t="s">
        <v>4640</v>
      </c>
      <c r="C388" t="s">
        <v>3511</v>
      </c>
      <c r="D388" t="s">
        <v>4641</v>
      </c>
      <c r="F388" t="s">
        <v>3554</v>
      </c>
      <c r="G388">
        <v>92</v>
      </c>
      <c r="H388" t="s">
        <v>3554</v>
      </c>
    </row>
    <row r="389" spans="1:8" x14ac:dyDescent="0.25">
      <c r="A389" t="s">
        <v>4642</v>
      </c>
      <c r="B389" t="s">
        <v>4643</v>
      </c>
      <c r="C389" t="s">
        <v>3511</v>
      </c>
      <c r="D389" t="s">
        <v>4644</v>
      </c>
      <c r="F389" t="s">
        <v>3554</v>
      </c>
      <c r="G389">
        <v>92</v>
      </c>
      <c r="H389" t="s">
        <v>3554</v>
      </c>
    </row>
    <row r="390" spans="1:8" x14ac:dyDescent="0.25">
      <c r="A390" t="s">
        <v>4645</v>
      </c>
      <c r="B390" t="s">
        <v>4646</v>
      </c>
      <c r="C390" t="s">
        <v>3511</v>
      </c>
      <c r="D390" t="s">
        <v>4647</v>
      </c>
      <c r="F390" t="s">
        <v>3554</v>
      </c>
      <c r="G390">
        <v>92</v>
      </c>
      <c r="H390" t="s">
        <v>3554</v>
      </c>
    </row>
    <row r="391" spans="1:8" x14ac:dyDescent="0.25">
      <c r="A391" t="s">
        <v>4648</v>
      </c>
      <c r="B391" t="s">
        <v>4649</v>
      </c>
      <c r="C391" t="s">
        <v>3511</v>
      </c>
      <c r="D391" t="s">
        <v>4650</v>
      </c>
      <c r="F391" t="s">
        <v>3554</v>
      </c>
      <c r="G391">
        <v>92</v>
      </c>
      <c r="H391" t="s">
        <v>3554</v>
      </c>
    </row>
    <row r="392" spans="1:8" x14ac:dyDescent="0.25">
      <c r="A392" t="s">
        <v>4651</v>
      </c>
      <c r="B392" t="s">
        <v>4652</v>
      </c>
      <c r="C392" t="s">
        <v>3511</v>
      </c>
      <c r="D392" t="s">
        <v>4653</v>
      </c>
      <c r="F392" t="s">
        <v>3554</v>
      </c>
      <c r="G392">
        <v>92</v>
      </c>
      <c r="H392" t="s">
        <v>3554</v>
      </c>
    </row>
    <row r="393" spans="1:8" x14ac:dyDescent="0.25">
      <c r="A393" t="s">
        <v>4654</v>
      </c>
      <c r="B393" t="s">
        <v>4655</v>
      </c>
      <c r="C393" t="s">
        <v>3511</v>
      </c>
      <c r="D393" t="s">
        <v>4656</v>
      </c>
      <c r="F393" t="s">
        <v>3554</v>
      </c>
      <c r="G393">
        <v>92</v>
      </c>
      <c r="H393" t="s">
        <v>3554</v>
      </c>
    </row>
    <row r="394" spans="1:8" x14ac:dyDescent="0.25">
      <c r="A394" t="s">
        <v>4657</v>
      </c>
      <c r="B394" t="s">
        <v>4658</v>
      </c>
      <c r="C394" t="s">
        <v>3511</v>
      </c>
      <c r="D394" t="s">
        <v>4659</v>
      </c>
      <c r="F394" t="s">
        <v>3554</v>
      </c>
      <c r="G394">
        <v>92</v>
      </c>
      <c r="H394" t="s">
        <v>3554</v>
      </c>
    </row>
    <row r="395" spans="1:8" x14ac:dyDescent="0.25">
      <c r="A395" t="s">
        <v>4660</v>
      </c>
      <c r="B395" t="s">
        <v>4661</v>
      </c>
      <c r="C395" t="s">
        <v>3515</v>
      </c>
      <c r="D395" t="s">
        <v>4662</v>
      </c>
      <c r="F395" t="s">
        <v>3554</v>
      </c>
      <c r="G395">
        <v>92</v>
      </c>
      <c r="H395" t="s">
        <v>3554</v>
      </c>
    </row>
    <row r="396" spans="1:8" x14ac:dyDescent="0.25">
      <c r="A396" t="s">
        <v>4663</v>
      </c>
      <c r="B396" t="s">
        <v>4664</v>
      </c>
      <c r="C396" t="s">
        <v>3515</v>
      </c>
      <c r="D396" t="s">
        <v>4665</v>
      </c>
      <c r="F396" t="s">
        <v>3554</v>
      </c>
      <c r="G396">
        <v>92</v>
      </c>
      <c r="H396" t="s">
        <v>3554</v>
      </c>
    </row>
    <row r="397" spans="1:8" x14ac:dyDescent="0.25">
      <c r="A397" t="s">
        <v>4666</v>
      </c>
      <c r="B397" t="s">
        <v>4667</v>
      </c>
      <c r="C397" t="s">
        <v>3515</v>
      </c>
      <c r="D397" t="s">
        <v>4668</v>
      </c>
      <c r="F397" t="s">
        <v>3554</v>
      </c>
      <c r="G397">
        <v>92</v>
      </c>
      <c r="H397" t="s">
        <v>3554</v>
      </c>
    </row>
    <row r="398" spans="1:8" x14ac:dyDescent="0.25">
      <c r="A398" t="s">
        <v>4669</v>
      </c>
      <c r="B398" t="s">
        <v>4670</v>
      </c>
      <c r="C398" t="s">
        <v>3515</v>
      </c>
      <c r="D398" t="s">
        <v>4671</v>
      </c>
      <c r="F398" t="s">
        <v>3554</v>
      </c>
      <c r="G398">
        <v>92</v>
      </c>
      <c r="H398" t="s">
        <v>3554</v>
      </c>
    </row>
    <row r="399" spans="1:8" x14ac:dyDescent="0.25">
      <c r="A399" t="s">
        <v>4672</v>
      </c>
      <c r="B399" t="s">
        <v>4673</v>
      </c>
      <c r="C399" t="s">
        <v>3515</v>
      </c>
      <c r="D399" t="s">
        <v>4674</v>
      </c>
      <c r="F399" t="s">
        <v>3554</v>
      </c>
      <c r="G399">
        <v>92</v>
      </c>
      <c r="H399" t="s">
        <v>3554</v>
      </c>
    </row>
    <row r="400" spans="1:8" x14ac:dyDescent="0.25">
      <c r="A400" t="s">
        <v>4675</v>
      </c>
      <c r="B400" t="s">
        <v>4676</v>
      </c>
      <c r="C400" t="s">
        <v>3515</v>
      </c>
      <c r="D400" t="s">
        <v>4677</v>
      </c>
      <c r="F400" t="s">
        <v>3554</v>
      </c>
      <c r="G400">
        <v>92</v>
      </c>
      <c r="H400" t="s">
        <v>3554</v>
      </c>
    </row>
    <row r="401" spans="1:8" x14ac:dyDescent="0.25">
      <c r="A401" t="s">
        <v>4678</v>
      </c>
      <c r="B401" t="s">
        <v>4679</v>
      </c>
      <c r="C401" t="s">
        <v>3515</v>
      </c>
      <c r="D401" t="s">
        <v>4680</v>
      </c>
      <c r="F401" t="s">
        <v>3554</v>
      </c>
      <c r="G401">
        <v>92</v>
      </c>
      <c r="H401" t="s">
        <v>3554</v>
      </c>
    </row>
    <row r="402" spans="1:8" x14ac:dyDescent="0.25">
      <c r="A402" t="s">
        <v>4681</v>
      </c>
      <c r="B402" t="s">
        <v>4682</v>
      </c>
      <c r="C402" t="s">
        <v>3515</v>
      </c>
      <c r="D402" t="s">
        <v>4683</v>
      </c>
      <c r="F402" t="s">
        <v>3554</v>
      </c>
      <c r="G402">
        <v>92</v>
      </c>
      <c r="H402" t="s">
        <v>3554</v>
      </c>
    </row>
    <row r="403" spans="1:8" x14ac:dyDescent="0.25">
      <c r="A403" t="s">
        <v>4684</v>
      </c>
      <c r="B403" t="s">
        <v>4685</v>
      </c>
      <c r="C403" t="s">
        <v>3515</v>
      </c>
      <c r="D403" t="s">
        <v>4686</v>
      </c>
      <c r="F403" t="s">
        <v>3554</v>
      </c>
      <c r="G403">
        <v>92</v>
      </c>
      <c r="H403" t="s">
        <v>3554</v>
      </c>
    </row>
    <row r="404" spans="1:8" x14ac:dyDescent="0.25">
      <c r="A404" t="s">
        <v>4687</v>
      </c>
      <c r="B404" t="s">
        <v>4688</v>
      </c>
      <c r="C404" t="s">
        <v>3515</v>
      </c>
      <c r="D404" t="s">
        <v>4689</v>
      </c>
      <c r="F404" t="s">
        <v>3554</v>
      </c>
      <c r="G404">
        <v>92</v>
      </c>
      <c r="H404" t="s">
        <v>3554</v>
      </c>
    </row>
    <row r="405" spans="1:8" x14ac:dyDescent="0.25">
      <c r="A405" t="s">
        <v>4690</v>
      </c>
      <c r="B405" t="s">
        <v>4691</v>
      </c>
      <c r="C405" t="s">
        <v>3515</v>
      </c>
      <c r="D405" t="s">
        <v>4692</v>
      </c>
      <c r="F405" t="s">
        <v>3554</v>
      </c>
      <c r="G405">
        <v>92</v>
      </c>
      <c r="H405" t="s">
        <v>3554</v>
      </c>
    </row>
    <row r="406" spans="1:8" x14ac:dyDescent="0.25">
      <c r="A406" t="s">
        <v>4693</v>
      </c>
      <c r="B406" t="s">
        <v>4694</v>
      </c>
      <c r="C406" t="s">
        <v>3515</v>
      </c>
      <c r="D406" t="s">
        <v>4695</v>
      </c>
      <c r="F406" t="s">
        <v>3554</v>
      </c>
      <c r="G406">
        <v>92</v>
      </c>
      <c r="H406" t="s">
        <v>3554</v>
      </c>
    </row>
    <row r="407" spans="1:8" x14ac:dyDescent="0.25">
      <c r="A407" t="s">
        <v>4696</v>
      </c>
      <c r="B407" t="s">
        <v>4697</v>
      </c>
      <c r="C407" t="s">
        <v>3515</v>
      </c>
      <c r="D407" t="s">
        <v>4698</v>
      </c>
      <c r="F407" t="s">
        <v>3554</v>
      </c>
      <c r="G407">
        <v>92</v>
      </c>
      <c r="H407" t="s">
        <v>3554</v>
      </c>
    </row>
    <row r="408" spans="1:8" x14ac:dyDescent="0.25">
      <c r="A408" t="s">
        <v>4699</v>
      </c>
      <c r="B408" t="s">
        <v>4700</v>
      </c>
      <c r="C408" t="s">
        <v>3515</v>
      </c>
      <c r="D408" t="s">
        <v>4701</v>
      </c>
      <c r="F408" t="s">
        <v>3554</v>
      </c>
      <c r="G408">
        <v>92</v>
      </c>
      <c r="H408" t="s">
        <v>3554</v>
      </c>
    </row>
    <row r="409" spans="1:8" x14ac:dyDescent="0.25">
      <c r="A409" t="s">
        <v>4702</v>
      </c>
      <c r="B409" t="s">
        <v>4703</v>
      </c>
      <c r="C409" t="s">
        <v>3515</v>
      </c>
      <c r="D409" t="s">
        <v>4704</v>
      </c>
      <c r="F409" t="s">
        <v>3554</v>
      </c>
      <c r="G409">
        <v>92</v>
      </c>
      <c r="H409" t="s">
        <v>3554</v>
      </c>
    </row>
    <row r="410" spans="1:8" x14ac:dyDescent="0.25">
      <c r="A410" t="s">
        <v>4705</v>
      </c>
      <c r="B410" t="s">
        <v>4706</v>
      </c>
      <c r="C410" t="s">
        <v>3515</v>
      </c>
      <c r="D410" t="s">
        <v>4707</v>
      </c>
      <c r="F410" t="s">
        <v>3554</v>
      </c>
      <c r="G410">
        <v>92</v>
      </c>
      <c r="H410" t="s">
        <v>3554</v>
      </c>
    </row>
    <row r="411" spans="1:8" x14ac:dyDescent="0.25">
      <c r="A411" t="s">
        <v>4708</v>
      </c>
      <c r="B411" t="s">
        <v>4709</v>
      </c>
      <c r="C411" t="s">
        <v>3515</v>
      </c>
      <c r="D411" t="s">
        <v>4710</v>
      </c>
      <c r="F411" t="s">
        <v>3554</v>
      </c>
      <c r="G411">
        <v>92</v>
      </c>
      <c r="H411" t="s">
        <v>3554</v>
      </c>
    </row>
    <row r="412" spans="1:8" x14ac:dyDescent="0.25">
      <c r="A412" t="s">
        <v>4711</v>
      </c>
      <c r="B412" t="s">
        <v>4712</v>
      </c>
      <c r="C412" t="s">
        <v>3515</v>
      </c>
      <c r="D412" t="s">
        <v>4713</v>
      </c>
      <c r="F412" t="s">
        <v>3554</v>
      </c>
      <c r="G412">
        <v>92</v>
      </c>
      <c r="H412" t="s">
        <v>3554</v>
      </c>
    </row>
    <row r="413" spans="1:8" x14ac:dyDescent="0.25">
      <c r="A413" t="s">
        <v>4714</v>
      </c>
      <c r="B413" t="s">
        <v>4715</v>
      </c>
      <c r="C413" t="s">
        <v>3515</v>
      </c>
      <c r="D413" t="s">
        <v>4716</v>
      </c>
      <c r="F413" t="s">
        <v>3554</v>
      </c>
      <c r="G413">
        <v>92</v>
      </c>
      <c r="H413" t="s">
        <v>3554</v>
      </c>
    </row>
    <row r="414" spans="1:8" x14ac:dyDescent="0.25">
      <c r="A414" t="s">
        <v>4717</v>
      </c>
      <c r="B414" t="s">
        <v>4718</v>
      </c>
      <c r="C414" t="s">
        <v>3515</v>
      </c>
      <c r="D414" t="s">
        <v>4719</v>
      </c>
      <c r="F414" t="s">
        <v>3554</v>
      </c>
      <c r="G414">
        <v>92</v>
      </c>
      <c r="H414" t="s">
        <v>3554</v>
      </c>
    </row>
    <row r="415" spans="1:8" x14ac:dyDescent="0.25">
      <c r="A415" t="s">
        <v>4720</v>
      </c>
      <c r="B415" t="s">
        <v>4721</v>
      </c>
      <c r="C415" t="s">
        <v>3515</v>
      </c>
      <c r="D415" t="s">
        <v>4722</v>
      </c>
      <c r="F415" t="s">
        <v>3554</v>
      </c>
      <c r="G415">
        <v>92</v>
      </c>
      <c r="H415" t="s">
        <v>3554</v>
      </c>
    </row>
    <row r="416" spans="1:8" x14ac:dyDescent="0.25">
      <c r="A416" t="s">
        <v>4723</v>
      </c>
      <c r="B416" t="s">
        <v>4724</v>
      </c>
      <c r="C416" t="s">
        <v>3515</v>
      </c>
      <c r="D416" t="s">
        <v>4725</v>
      </c>
      <c r="F416" t="s">
        <v>3554</v>
      </c>
      <c r="G416">
        <v>92</v>
      </c>
      <c r="H416" t="s">
        <v>3554</v>
      </c>
    </row>
    <row r="417" spans="1:8" x14ac:dyDescent="0.25">
      <c r="A417" t="s">
        <v>4726</v>
      </c>
      <c r="B417" t="s">
        <v>4727</v>
      </c>
      <c r="C417" t="s">
        <v>3515</v>
      </c>
      <c r="D417" t="s">
        <v>4728</v>
      </c>
      <c r="F417" t="s">
        <v>3554</v>
      </c>
      <c r="G417">
        <v>92</v>
      </c>
      <c r="H417" t="s">
        <v>3554</v>
      </c>
    </row>
    <row r="418" spans="1:8" x14ac:dyDescent="0.25">
      <c r="A418" t="s">
        <v>4729</v>
      </c>
      <c r="B418" t="s">
        <v>4730</v>
      </c>
      <c r="C418" t="s">
        <v>3515</v>
      </c>
      <c r="D418" t="s">
        <v>4731</v>
      </c>
      <c r="F418" t="s">
        <v>3554</v>
      </c>
      <c r="G418">
        <v>92</v>
      </c>
      <c r="H418" t="s">
        <v>3554</v>
      </c>
    </row>
    <row r="419" spans="1:8" x14ac:dyDescent="0.25">
      <c r="A419" t="s">
        <v>4732</v>
      </c>
      <c r="B419" t="s">
        <v>4733</v>
      </c>
      <c r="C419" t="s">
        <v>3519</v>
      </c>
      <c r="D419" t="s">
        <v>4734</v>
      </c>
      <c r="F419" t="s">
        <v>3554</v>
      </c>
      <c r="G419">
        <v>92</v>
      </c>
      <c r="H419" t="s">
        <v>3554</v>
      </c>
    </row>
    <row r="420" spans="1:8" x14ac:dyDescent="0.25">
      <c r="A420" t="s">
        <v>4735</v>
      </c>
      <c r="B420" t="s">
        <v>4736</v>
      </c>
      <c r="C420" t="s">
        <v>3519</v>
      </c>
      <c r="D420" t="s">
        <v>4737</v>
      </c>
      <c r="F420" t="s">
        <v>3554</v>
      </c>
      <c r="G420">
        <v>92</v>
      </c>
      <c r="H420" t="s">
        <v>3554</v>
      </c>
    </row>
    <row r="421" spans="1:8" x14ac:dyDescent="0.25">
      <c r="A421" t="s">
        <v>4738</v>
      </c>
      <c r="B421" t="s">
        <v>4739</v>
      </c>
      <c r="C421" t="s">
        <v>3519</v>
      </c>
      <c r="D421" t="s">
        <v>4740</v>
      </c>
      <c r="F421" t="s">
        <v>3554</v>
      </c>
      <c r="G421">
        <v>92</v>
      </c>
      <c r="H421" t="s">
        <v>3554</v>
      </c>
    </row>
    <row r="422" spans="1:8" x14ac:dyDescent="0.25">
      <c r="A422" t="s">
        <v>4741</v>
      </c>
      <c r="B422" t="s">
        <v>4742</v>
      </c>
      <c r="C422" t="s">
        <v>3519</v>
      </c>
      <c r="D422" t="s">
        <v>4743</v>
      </c>
      <c r="F422" t="s">
        <v>3554</v>
      </c>
      <c r="G422">
        <v>92</v>
      </c>
      <c r="H422" t="s">
        <v>3554</v>
      </c>
    </row>
    <row r="423" spans="1:8" x14ac:dyDescent="0.25">
      <c r="A423" t="s">
        <v>4744</v>
      </c>
      <c r="B423" t="s">
        <v>4745</v>
      </c>
      <c r="C423" t="s">
        <v>3519</v>
      </c>
      <c r="D423" t="s">
        <v>4746</v>
      </c>
      <c r="F423" t="s">
        <v>3554</v>
      </c>
      <c r="G423">
        <v>92</v>
      </c>
      <c r="H423" t="s">
        <v>3554</v>
      </c>
    </row>
    <row r="424" spans="1:8" x14ac:dyDescent="0.25">
      <c r="A424" t="s">
        <v>4747</v>
      </c>
      <c r="B424" t="s">
        <v>4748</v>
      </c>
      <c r="C424" t="s">
        <v>3519</v>
      </c>
      <c r="D424" t="s">
        <v>4749</v>
      </c>
      <c r="F424" t="s">
        <v>3554</v>
      </c>
      <c r="G424">
        <v>92</v>
      </c>
      <c r="H424" t="s">
        <v>3554</v>
      </c>
    </row>
    <row r="425" spans="1:8" x14ac:dyDescent="0.25">
      <c r="A425" t="s">
        <v>4750</v>
      </c>
      <c r="B425" t="s">
        <v>4751</v>
      </c>
      <c r="C425" t="s">
        <v>3519</v>
      </c>
      <c r="D425" t="s">
        <v>4752</v>
      </c>
      <c r="F425" t="s">
        <v>3554</v>
      </c>
      <c r="G425">
        <v>92</v>
      </c>
      <c r="H425" t="s">
        <v>3554</v>
      </c>
    </row>
    <row r="426" spans="1:8" x14ac:dyDescent="0.25">
      <c r="A426" t="s">
        <v>4753</v>
      </c>
      <c r="B426" t="s">
        <v>4754</v>
      </c>
      <c r="C426" t="s">
        <v>3519</v>
      </c>
      <c r="D426" t="s">
        <v>4755</v>
      </c>
      <c r="F426" t="s">
        <v>3554</v>
      </c>
      <c r="G426">
        <v>92</v>
      </c>
      <c r="H426" t="s">
        <v>3554</v>
      </c>
    </row>
    <row r="427" spans="1:8" x14ac:dyDescent="0.25">
      <c r="A427" t="s">
        <v>4756</v>
      </c>
      <c r="B427" t="s">
        <v>4757</v>
      </c>
      <c r="C427" t="s">
        <v>3519</v>
      </c>
      <c r="D427" t="s">
        <v>4758</v>
      </c>
      <c r="F427" t="s">
        <v>3554</v>
      </c>
      <c r="G427">
        <v>92</v>
      </c>
      <c r="H427" t="s">
        <v>3554</v>
      </c>
    </row>
    <row r="428" spans="1:8" x14ac:dyDescent="0.25">
      <c r="A428" t="s">
        <v>4759</v>
      </c>
      <c r="B428" t="s">
        <v>4760</v>
      </c>
      <c r="C428" t="s">
        <v>3519</v>
      </c>
      <c r="D428" t="s">
        <v>4761</v>
      </c>
      <c r="F428" t="s">
        <v>3554</v>
      </c>
      <c r="G428">
        <v>92</v>
      </c>
      <c r="H428" t="s">
        <v>3554</v>
      </c>
    </row>
    <row r="429" spans="1:8" x14ac:dyDescent="0.25">
      <c r="A429" t="s">
        <v>4762</v>
      </c>
      <c r="B429" t="s">
        <v>4763</v>
      </c>
      <c r="C429" t="s">
        <v>3519</v>
      </c>
      <c r="D429" t="s">
        <v>4764</v>
      </c>
      <c r="F429" t="s">
        <v>3554</v>
      </c>
      <c r="G429">
        <v>92</v>
      </c>
      <c r="H429" t="s">
        <v>3554</v>
      </c>
    </row>
    <row r="430" spans="1:8" x14ac:dyDescent="0.25">
      <c r="A430" t="s">
        <v>4765</v>
      </c>
      <c r="B430" t="s">
        <v>4766</v>
      </c>
      <c r="C430" t="s">
        <v>3519</v>
      </c>
      <c r="D430" t="s">
        <v>4767</v>
      </c>
      <c r="F430" t="s">
        <v>3554</v>
      </c>
      <c r="G430">
        <v>92</v>
      </c>
      <c r="H430" t="s">
        <v>3554</v>
      </c>
    </row>
    <row r="431" spans="1:8" x14ac:dyDescent="0.25">
      <c r="A431" t="s">
        <v>4768</v>
      </c>
      <c r="B431" t="s">
        <v>4769</v>
      </c>
      <c r="C431" t="s">
        <v>3523</v>
      </c>
      <c r="D431" t="s">
        <v>4770</v>
      </c>
      <c r="F431" t="s">
        <v>3554</v>
      </c>
      <c r="G431">
        <v>92</v>
      </c>
      <c r="H431" t="s">
        <v>3554</v>
      </c>
    </row>
    <row r="432" spans="1:8" x14ac:dyDescent="0.25">
      <c r="A432" t="s">
        <v>4771</v>
      </c>
      <c r="B432" t="s">
        <v>4772</v>
      </c>
      <c r="C432" t="s">
        <v>3523</v>
      </c>
      <c r="D432" t="s">
        <v>4773</v>
      </c>
      <c r="F432" t="s">
        <v>3554</v>
      </c>
      <c r="G432">
        <v>92</v>
      </c>
      <c r="H432" t="s">
        <v>3554</v>
      </c>
    </row>
    <row r="433" spans="1:8" x14ac:dyDescent="0.25">
      <c r="A433" t="s">
        <v>4774</v>
      </c>
      <c r="B433" t="s">
        <v>4775</v>
      </c>
      <c r="C433" t="s">
        <v>3523</v>
      </c>
      <c r="D433" t="s">
        <v>4776</v>
      </c>
      <c r="F433" t="s">
        <v>3554</v>
      </c>
      <c r="G433">
        <v>92</v>
      </c>
      <c r="H433" t="s">
        <v>3554</v>
      </c>
    </row>
    <row r="434" spans="1:8" x14ac:dyDescent="0.25">
      <c r="A434" t="s">
        <v>4777</v>
      </c>
      <c r="B434" t="s">
        <v>4778</v>
      </c>
      <c r="C434" t="s">
        <v>3523</v>
      </c>
      <c r="D434" t="s">
        <v>4779</v>
      </c>
      <c r="F434" t="s">
        <v>3554</v>
      </c>
      <c r="G434">
        <v>92</v>
      </c>
      <c r="H434" t="s">
        <v>3554</v>
      </c>
    </row>
    <row r="435" spans="1:8" x14ac:dyDescent="0.25">
      <c r="A435" t="s">
        <v>4780</v>
      </c>
      <c r="B435" t="s">
        <v>4781</v>
      </c>
      <c r="C435" t="s">
        <v>3523</v>
      </c>
      <c r="D435" t="s">
        <v>4782</v>
      </c>
      <c r="F435" t="s">
        <v>3554</v>
      </c>
      <c r="G435">
        <v>92</v>
      </c>
      <c r="H435" t="s">
        <v>3554</v>
      </c>
    </row>
    <row r="436" spans="1:8" x14ac:dyDescent="0.25">
      <c r="A436" t="s">
        <v>4783</v>
      </c>
      <c r="B436" t="s">
        <v>4784</v>
      </c>
      <c r="C436" t="s">
        <v>3523</v>
      </c>
      <c r="D436" t="s">
        <v>4785</v>
      </c>
      <c r="F436" t="s">
        <v>3554</v>
      </c>
      <c r="G436">
        <v>92</v>
      </c>
      <c r="H436" t="s">
        <v>3554</v>
      </c>
    </row>
    <row r="437" spans="1:8" x14ac:dyDescent="0.25">
      <c r="A437" t="s">
        <v>4786</v>
      </c>
      <c r="B437" t="s">
        <v>4787</v>
      </c>
      <c r="C437" t="s">
        <v>3527</v>
      </c>
      <c r="D437" t="s">
        <v>4788</v>
      </c>
      <c r="F437" t="s">
        <v>3554</v>
      </c>
      <c r="G437">
        <v>92</v>
      </c>
      <c r="H437" t="s">
        <v>3554</v>
      </c>
    </row>
    <row r="438" spans="1:8" x14ac:dyDescent="0.25">
      <c r="A438" t="s">
        <v>4789</v>
      </c>
      <c r="B438" t="s">
        <v>4790</v>
      </c>
      <c r="C438" t="s">
        <v>3527</v>
      </c>
      <c r="D438" t="s">
        <v>4791</v>
      </c>
      <c r="F438" t="s">
        <v>3554</v>
      </c>
      <c r="G438">
        <v>92</v>
      </c>
      <c r="H438" t="s">
        <v>3554</v>
      </c>
    </row>
    <row r="439" spans="1:8" x14ac:dyDescent="0.25">
      <c r="A439" t="s">
        <v>4792</v>
      </c>
      <c r="B439" t="s">
        <v>4793</v>
      </c>
      <c r="C439" t="s">
        <v>3527</v>
      </c>
      <c r="D439" t="s">
        <v>4794</v>
      </c>
      <c r="F439" t="s">
        <v>3554</v>
      </c>
      <c r="G439">
        <v>92</v>
      </c>
      <c r="H439" t="s">
        <v>3554</v>
      </c>
    </row>
    <row r="440" spans="1:8" x14ac:dyDescent="0.25">
      <c r="A440" t="s">
        <v>4795</v>
      </c>
      <c r="B440" t="s">
        <v>4796</v>
      </c>
      <c r="C440" t="s">
        <v>3527</v>
      </c>
      <c r="D440" t="s">
        <v>4797</v>
      </c>
      <c r="F440" t="s">
        <v>3554</v>
      </c>
      <c r="G440">
        <v>92</v>
      </c>
      <c r="H440" t="s">
        <v>3554</v>
      </c>
    </row>
    <row r="441" spans="1:8" x14ac:dyDescent="0.25">
      <c r="A441" t="s">
        <v>4798</v>
      </c>
      <c r="B441" t="s">
        <v>4799</v>
      </c>
      <c r="C441" t="s">
        <v>3527</v>
      </c>
      <c r="D441" t="s">
        <v>4800</v>
      </c>
      <c r="F441" t="s">
        <v>3554</v>
      </c>
      <c r="G441">
        <v>92</v>
      </c>
      <c r="H441" t="s">
        <v>3554</v>
      </c>
    </row>
    <row r="442" spans="1:8" x14ac:dyDescent="0.25">
      <c r="A442" t="s">
        <v>4801</v>
      </c>
      <c r="B442" t="s">
        <v>4802</v>
      </c>
      <c r="C442" t="s">
        <v>3531</v>
      </c>
      <c r="D442" t="s">
        <v>4803</v>
      </c>
      <c r="F442" t="s">
        <v>3554</v>
      </c>
      <c r="G442">
        <v>92</v>
      </c>
      <c r="H442" t="s">
        <v>3554</v>
      </c>
    </row>
    <row r="443" spans="1:8" x14ac:dyDescent="0.25">
      <c r="A443" t="s">
        <v>4804</v>
      </c>
      <c r="B443" t="s">
        <v>4805</v>
      </c>
      <c r="C443" t="s">
        <v>3531</v>
      </c>
      <c r="D443" t="s">
        <v>4806</v>
      </c>
      <c r="F443" t="s">
        <v>3554</v>
      </c>
      <c r="G443">
        <v>92</v>
      </c>
      <c r="H443" t="s">
        <v>3554</v>
      </c>
    </row>
    <row r="444" spans="1:8" x14ac:dyDescent="0.25">
      <c r="A444" t="s">
        <v>4807</v>
      </c>
      <c r="B444" t="s">
        <v>4808</v>
      </c>
      <c r="C444" t="s">
        <v>3531</v>
      </c>
      <c r="D444" t="s">
        <v>4809</v>
      </c>
      <c r="F444" t="s">
        <v>3554</v>
      </c>
      <c r="G444">
        <v>92</v>
      </c>
      <c r="H444" t="s">
        <v>3554</v>
      </c>
    </row>
    <row r="445" spans="1:8" x14ac:dyDescent="0.25">
      <c r="A445" t="s">
        <v>4810</v>
      </c>
      <c r="B445" t="s">
        <v>4811</v>
      </c>
      <c r="C445" t="s">
        <v>3531</v>
      </c>
      <c r="D445" t="s">
        <v>4812</v>
      </c>
      <c r="F445" t="s">
        <v>3554</v>
      </c>
      <c r="G445">
        <v>92</v>
      </c>
      <c r="H445" t="s">
        <v>3554</v>
      </c>
    </row>
    <row r="446" spans="1:8" x14ac:dyDescent="0.25">
      <c r="A446" t="s">
        <v>4813</v>
      </c>
      <c r="B446" t="s">
        <v>4814</v>
      </c>
      <c r="C446" t="s">
        <v>3531</v>
      </c>
      <c r="D446" t="s">
        <v>4815</v>
      </c>
      <c r="F446" t="s">
        <v>3554</v>
      </c>
      <c r="G446">
        <v>92</v>
      </c>
      <c r="H446" t="s">
        <v>3554</v>
      </c>
    </row>
    <row r="447" spans="1:8" x14ac:dyDescent="0.25">
      <c r="A447" t="s">
        <v>4816</v>
      </c>
      <c r="B447" t="s">
        <v>4817</v>
      </c>
      <c r="C447" t="s">
        <v>3531</v>
      </c>
      <c r="D447" t="s">
        <v>4818</v>
      </c>
      <c r="F447" t="s">
        <v>3554</v>
      </c>
      <c r="G447">
        <v>92</v>
      </c>
      <c r="H447" t="s">
        <v>3554</v>
      </c>
    </row>
    <row r="448" spans="1:8" x14ac:dyDescent="0.25">
      <c r="A448" t="s">
        <v>4819</v>
      </c>
      <c r="B448" t="s">
        <v>4820</v>
      </c>
      <c r="C448" t="s">
        <v>3531</v>
      </c>
      <c r="D448" t="s">
        <v>4821</v>
      </c>
      <c r="F448" t="s">
        <v>3554</v>
      </c>
      <c r="G448">
        <v>92</v>
      </c>
      <c r="H448" t="s">
        <v>3554</v>
      </c>
    </row>
    <row r="449" spans="1:8" x14ac:dyDescent="0.25">
      <c r="A449" t="s">
        <v>4822</v>
      </c>
      <c r="B449" t="s">
        <v>4823</v>
      </c>
      <c r="C449" t="s">
        <v>3531</v>
      </c>
      <c r="D449" t="s">
        <v>4824</v>
      </c>
      <c r="F449" t="s">
        <v>3554</v>
      </c>
      <c r="G449">
        <v>92</v>
      </c>
      <c r="H449" t="s">
        <v>3554</v>
      </c>
    </row>
    <row r="450" spans="1:8" x14ac:dyDescent="0.25">
      <c r="A450" t="s">
        <v>4825</v>
      </c>
      <c r="B450" t="s">
        <v>4826</v>
      </c>
      <c r="C450" t="s">
        <v>3531</v>
      </c>
      <c r="D450" t="s">
        <v>4827</v>
      </c>
      <c r="F450" t="s">
        <v>3554</v>
      </c>
      <c r="G450">
        <v>92</v>
      </c>
      <c r="H450" t="s">
        <v>3554</v>
      </c>
    </row>
    <row r="451" spans="1:8" x14ac:dyDescent="0.25">
      <c r="A451" t="s">
        <v>4828</v>
      </c>
      <c r="B451" t="s">
        <v>4829</v>
      </c>
      <c r="C451" t="s">
        <v>3531</v>
      </c>
      <c r="D451" t="s">
        <v>4830</v>
      </c>
      <c r="F451" t="s">
        <v>3554</v>
      </c>
      <c r="G451">
        <v>92</v>
      </c>
      <c r="H451" t="s">
        <v>3554</v>
      </c>
    </row>
    <row r="452" spans="1:8" x14ac:dyDescent="0.25">
      <c r="A452" t="s">
        <v>4831</v>
      </c>
      <c r="B452" t="s">
        <v>4832</v>
      </c>
      <c r="C452" t="s">
        <v>3531</v>
      </c>
      <c r="D452" t="s">
        <v>4833</v>
      </c>
      <c r="F452" t="s">
        <v>3554</v>
      </c>
      <c r="G452">
        <v>92</v>
      </c>
      <c r="H452" t="s">
        <v>3554</v>
      </c>
    </row>
    <row r="453" spans="1:8" x14ac:dyDescent="0.25">
      <c r="A453" t="s">
        <v>4834</v>
      </c>
      <c r="B453" t="s">
        <v>4835</v>
      </c>
      <c r="C453" t="s">
        <v>3536</v>
      </c>
      <c r="D453" t="s">
        <v>4836</v>
      </c>
      <c r="F453" t="s">
        <v>3554</v>
      </c>
      <c r="G453">
        <v>92</v>
      </c>
      <c r="H453" t="s">
        <v>3554</v>
      </c>
    </row>
    <row r="454" spans="1:8" x14ac:dyDescent="0.25">
      <c r="A454" t="s">
        <v>4837</v>
      </c>
      <c r="B454" t="s">
        <v>4838</v>
      </c>
      <c r="C454" t="s">
        <v>3536</v>
      </c>
      <c r="D454" t="s">
        <v>4839</v>
      </c>
      <c r="F454" t="s">
        <v>3554</v>
      </c>
      <c r="G454">
        <v>92</v>
      </c>
      <c r="H454" t="s">
        <v>3554</v>
      </c>
    </row>
    <row r="455" spans="1:8" x14ac:dyDescent="0.25">
      <c r="A455" t="s">
        <v>4840</v>
      </c>
      <c r="B455" t="s">
        <v>4841</v>
      </c>
      <c r="C455" t="s">
        <v>3536</v>
      </c>
      <c r="D455" t="s">
        <v>4842</v>
      </c>
      <c r="F455" t="s">
        <v>3554</v>
      </c>
      <c r="G455">
        <v>92</v>
      </c>
      <c r="H455" t="s">
        <v>3554</v>
      </c>
    </row>
    <row r="456" spans="1:8" x14ac:dyDescent="0.25">
      <c r="A456" t="s">
        <v>4843</v>
      </c>
      <c r="B456" t="s">
        <v>4844</v>
      </c>
      <c r="C456" t="s">
        <v>3536</v>
      </c>
      <c r="D456" t="s">
        <v>4845</v>
      </c>
      <c r="F456" t="s">
        <v>3554</v>
      </c>
      <c r="G456">
        <v>92</v>
      </c>
      <c r="H456" t="s">
        <v>3554</v>
      </c>
    </row>
    <row r="457" spans="1:8" x14ac:dyDescent="0.25">
      <c r="A457" t="s">
        <v>4846</v>
      </c>
      <c r="B457" t="s">
        <v>4847</v>
      </c>
      <c r="C457" t="s">
        <v>3536</v>
      </c>
      <c r="D457" t="s">
        <v>4848</v>
      </c>
      <c r="F457" t="s">
        <v>3554</v>
      </c>
      <c r="G457">
        <v>92</v>
      </c>
      <c r="H457" t="s">
        <v>3554</v>
      </c>
    </row>
    <row r="458" spans="1:8" x14ac:dyDescent="0.25">
      <c r="A458" t="s">
        <v>4849</v>
      </c>
      <c r="B458" t="s">
        <v>4850</v>
      </c>
      <c r="C458" t="s">
        <v>3536</v>
      </c>
      <c r="D458" t="s">
        <v>4851</v>
      </c>
      <c r="F458" t="s">
        <v>3554</v>
      </c>
      <c r="G458">
        <v>92</v>
      </c>
      <c r="H458" t="s">
        <v>3554</v>
      </c>
    </row>
    <row r="459" spans="1:8" x14ac:dyDescent="0.25">
      <c r="A459" t="s">
        <v>4852</v>
      </c>
      <c r="B459" t="s">
        <v>4853</v>
      </c>
      <c r="C459" t="s">
        <v>3536</v>
      </c>
      <c r="D459" t="s">
        <v>4854</v>
      </c>
      <c r="F459" t="s">
        <v>3554</v>
      </c>
      <c r="G459">
        <v>92</v>
      </c>
      <c r="H459" t="s">
        <v>3554</v>
      </c>
    </row>
    <row r="460" spans="1:8" x14ac:dyDescent="0.25">
      <c r="A460" t="s">
        <v>4855</v>
      </c>
      <c r="B460" t="s">
        <v>4856</v>
      </c>
      <c r="C460" t="s">
        <v>3536</v>
      </c>
      <c r="D460" t="s">
        <v>4857</v>
      </c>
      <c r="F460" t="s">
        <v>3554</v>
      </c>
      <c r="G460">
        <v>92</v>
      </c>
      <c r="H460" t="s">
        <v>3554</v>
      </c>
    </row>
    <row r="461" spans="1:8" x14ac:dyDescent="0.25">
      <c r="A461" t="s">
        <v>4858</v>
      </c>
      <c r="B461" t="s">
        <v>4859</v>
      </c>
      <c r="C461" t="s">
        <v>3536</v>
      </c>
      <c r="D461" t="s">
        <v>4860</v>
      </c>
      <c r="F461" t="s">
        <v>3554</v>
      </c>
      <c r="G461">
        <v>92</v>
      </c>
      <c r="H461" t="s">
        <v>3554</v>
      </c>
    </row>
    <row r="462" spans="1:8" x14ac:dyDescent="0.25">
      <c r="A462" t="s">
        <v>4861</v>
      </c>
      <c r="B462" t="s">
        <v>4862</v>
      </c>
      <c r="C462" t="s">
        <v>3540</v>
      </c>
      <c r="D462" t="s">
        <v>4863</v>
      </c>
      <c r="F462" t="s">
        <v>3554</v>
      </c>
      <c r="G462">
        <v>92</v>
      </c>
      <c r="H462" t="s">
        <v>3554</v>
      </c>
    </row>
    <row r="463" spans="1:8" x14ac:dyDescent="0.25">
      <c r="A463" t="s">
        <v>4864</v>
      </c>
      <c r="B463" t="s">
        <v>4865</v>
      </c>
      <c r="C463" t="s">
        <v>3540</v>
      </c>
      <c r="D463" t="s">
        <v>4866</v>
      </c>
      <c r="F463" t="s">
        <v>3554</v>
      </c>
      <c r="G463">
        <v>92</v>
      </c>
      <c r="H463" t="s">
        <v>3554</v>
      </c>
    </row>
    <row r="464" spans="1:8" x14ac:dyDescent="0.25">
      <c r="A464" t="s">
        <v>4867</v>
      </c>
      <c r="B464" t="s">
        <v>4868</v>
      </c>
      <c r="C464" t="s">
        <v>3540</v>
      </c>
      <c r="D464" t="s">
        <v>4869</v>
      </c>
      <c r="F464" t="s">
        <v>3554</v>
      </c>
      <c r="G464">
        <v>92</v>
      </c>
      <c r="H464" t="s">
        <v>3554</v>
      </c>
    </row>
    <row r="465" spans="1:8" x14ac:dyDescent="0.25">
      <c r="A465" t="s">
        <v>4870</v>
      </c>
      <c r="B465" t="s">
        <v>4871</v>
      </c>
      <c r="C465" t="s">
        <v>3540</v>
      </c>
      <c r="D465" t="s">
        <v>4872</v>
      </c>
      <c r="F465" t="s">
        <v>3554</v>
      </c>
      <c r="G465">
        <v>92</v>
      </c>
      <c r="H465" t="s">
        <v>3554</v>
      </c>
    </row>
    <row r="466" spans="1:8" x14ac:dyDescent="0.25">
      <c r="A466" t="s">
        <v>4873</v>
      </c>
      <c r="B466" t="s">
        <v>4874</v>
      </c>
      <c r="C466" t="s">
        <v>3540</v>
      </c>
      <c r="D466" t="s">
        <v>4875</v>
      </c>
      <c r="F466" t="s">
        <v>3554</v>
      </c>
      <c r="G466">
        <v>92</v>
      </c>
      <c r="H466" t="s">
        <v>3554</v>
      </c>
    </row>
    <row r="467" spans="1:8" x14ac:dyDescent="0.25">
      <c r="A467" t="s">
        <v>4876</v>
      </c>
      <c r="B467" t="s">
        <v>4877</v>
      </c>
      <c r="C467" t="s">
        <v>3540</v>
      </c>
      <c r="D467" t="s">
        <v>4878</v>
      </c>
      <c r="F467" t="s">
        <v>3554</v>
      </c>
      <c r="G467">
        <v>92</v>
      </c>
      <c r="H467" t="s">
        <v>3554</v>
      </c>
    </row>
    <row r="468" spans="1:8" x14ac:dyDescent="0.25">
      <c r="A468" t="s">
        <v>4879</v>
      </c>
      <c r="B468" t="s">
        <v>4880</v>
      </c>
      <c r="C468" t="s">
        <v>3540</v>
      </c>
      <c r="D468" t="s">
        <v>4881</v>
      </c>
      <c r="F468" t="s">
        <v>3554</v>
      </c>
      <c r="G468">
        <v>92</v>
      </c>
      <c r="H468" t="s">
        <v>3554</v>
      </c>
    </row>
    <row r="469" spans="1:8" x14ac:dyDescent="0.25">
      <c r="A469" t="s">
        <v>4882</v>
      </c>
      <c r="B469" t="s">
        <v>4883</v>
      </c>
      <c r="C469" t="s">
        <v>3540</v>
      </c>
      <c r="D469" t="s">
        <v>4884</v>
      </c>
      <c r="F469" t="s">
        <v>3554</v>
      </c>
      <c r="G469">
        <v>92</v>
      </c>
      <c r="H469" t="s">
        <v>3554</v>
      </c>
    </row>
    <row r="470" spans="1:8" x14ac:dyDescent="0.25">
      <c r="A470" t="s">
        <v>4885</v>
      </c>
      <c r="B470" t="s">
        <v>4886</v>
      </c>
      <c r="C470" t="s">
        <v>3540</v>
      </c>
      <c r="D470" t="s">
        <v>4887</v>
      </c>
      <c r="F470" t="s">
        <v>3554</v>
      </c>
      <c r="G470">
        <v>92</v>
      </c>
      <c r="H470" t="s">
        <v>3554</v>
      </c>
    </row>
    <row r="471" spans="1:8" x14ac:dyDescent="0.25">
      <c r="A471" t="s">
        <v>4888</v>
      </c>
      <c r="B471" t="s">
        <v>4889</v>
      </c>
      <c r="C471" t="s">
        <v>3540</v>
      </c>
      <c r="D471" t="s">
        <v>4890</v>
      </c>
      <c r="F471" t="s">
        <v>3554</v>
      </c>
      <c r="G471">
        <v>92</v>
      </c>
      <c r="H471" t="s">
        <v>3554</v>
      </c>
    </row>
    <row r="472" spans="1:8" x14ac:dyDescent="0.25">
      <c r="A472" t="s">
        <v>4891</v>
      </c>
      <c r="B472" t="s">
        <v>4892</v>
      </c>
      <c r="C472" t="s">
        <v>3540</v>
      </c>
      <c r="D472" t="s">
        <v>4893</v>
      </c>
      <c r="F472" t="s">
        <v>3554</v>
      </c>
      <c r="G472">
        <v>92</v>
      </c>
      <c r="H472" t="s">
        <v>3554</v>
      </c>
    </row>
    <row r="473" spans="1:8" x14ac:dyDescent="0.25">
      <c r="A473" t="s">
        <v>4894</v>
      </c>
      <c r="B473" t="s">
        <v>4895</v>
      </c>
      <c r="C473" t="s">
        <v>3544</v>
      </c>
      <c r="D473" t="s">
        <v>4896</v>
      </c>
      <c r="F473" t="s">
        <v>3554</v>
      </c>
      <c r="G473">
        <v>92</v>
      </c>
      <c r="H473" t="s">
        <v>3554</v>
      </c>
    </row>
    <row r="474" spans="1:8" x14ac:dyDescent="0.25">
      <c r="A474" t="s">
        <v>4897</v>
      </c>
      <c r="B474" t="s">
        <v>4898</v>
      </c>
      <c r="C474" t="s">
        <v>3544</v>
      </c>
      <c r="D474" t="s">
        <v>4899</v>
      </c>
      <c r="F474" t="s">
        <v>3554</v>
      </c>
      <c r="G474">
        <v>92</v>
      </c>
      <c r="H474" t="s">
        <v>3554</v>
      </c>
    </row>
    <row r="475" spans="1:8" x14ac:dyDescent="0.25">
      <c r="A475" t="s">
        <v>4900</v>
      </c>
      <c r="B475" t="s">
        <v>4901</v>
      </c>
      <c r="C475" t="s">
        <v>3544</v>
      </c>
      <c r="D475" t="s">
        <v>4902</v>
      </c>
      <c r="F475" t="s">
        <v>3554</v>
      </c>
      <c r="G475">
        <v>92</v>
      </c>
      <c r="H475" t="s">
        <v>3554</v>
      </c>
    </row>
    <row r="476" spans="1:8" x14ac:dyDescent="0.25">
      <c r="A476" t="s">
        <v>4903</v>
      </c>
      <c r="B476" t="s">
        <v>4904</v>
      </c>
      <c r="C476" t="s">
        <v>3544</v>
      </c>
      <c r="D476" t="s">
        <v>4905</v>
      </c>
      <c r="F476" t="s">
        <v>3554</v>
      </c>
      <c r="G476">
        <v>92</v>
      </c>
      <c r="H476" t="s">
        <v>3554</v>
      </c>
    </row>
    <row r="477" spans="1:8" x14ac:dyDescent="0.25">
      <c r="A477" t="s">
        <v>4906</v>
      </c>
      <c r="B477" t="s">
        <v>4907</v>
      </c>
      <c r="C477" t="s">
        <v>3544</v>
      </c>
      <c r="D477" t="s">
        <v>4908</v>
      </c>
      <c r="F477" t="s">
        <v>3554</v>
      </c>
      <c r="G477">
        <v>92</v>
      </c>
      <c r="H477" t="s">
        <v>3554</v>
      </c>
    </row>
    <row r="478" spans="1:8" x14ac:dyDescent="0.25">
      <c r="A478" t="s">
        <v>4909</v>
      </c>
      <c r="B478" t="s">
        <v>4910</v>
      </c>
      <c r="C478" t="s">
        <v>3544</v>
      </c>
      <c r="D478" t="s">
        <v>4911</v>
      </c>
      <c r="F478" t="s">
        <v>3554</v>
      </c>
      <c r="G478">
        <v>92</v>
      </c>
      <c r="H478" t="s">
        <v>3554</v>
      </c>
    </row>
    <row r="479" spans="1:8" x14ac:dyDescent="0.25">
      <c r="A479" s="5" t="s">
        <v>4912</v>
      </c>
      <c r="B479" t="s">
        <v>4913</v>
      </c>
      <c r="C479" t="s">
        <v>3544</v>
      </c>
      <c r="D479" t="s">
        <v>4914</v>
      </c>
      <c r="F479" t="s">
        <v>3554</v>
      </c>
      <c r="G479">
        <v>92</v>
      </c>
      <c r="H479" t="s">
        <v>3554</v>
      </c>
    </row>
    <row r="480" spans="1:8" x14ac:dyDescent="0.25">
      <c r="A480" t="s">
        <v>4915</v>
      </c>
      <c r="B480" t="s">
        <v>4916</v>
      </c>
      <c r="C480" t="s">
        <v>3544</v>
      </c>
      <c r="D480" t="s">
        <v>4917</v>
      </c>
      <c r="F480" t="s">
        <v>3554</v>
      </c>
      <c r="G480">
        <v>92</v>
      </c>
      <c r="H480" t="s">
        <v>3554</v>
      </c>
    </row>
    <row r="481" spans="1:8" x14ac:dyDescent="0.25">
      <c r="A481" t="s">
        <v>4918</v>
      </c>
      <c r="B481" t="s">
        <v>4919</v>
      </c>
      <c r="C481" t="s">
        <v>3544</v>
      </c>
      <c r="D481" t="s">
        <v>4920</v>
      </c>
      <c r="F481" t="s">
        <v>3554</v>
      </c>
      <c r="G481">
        <v>92</v>
      </c>
      <c r="H481" t="s">
        <v>3554</v>
      </c>
    </row>
    <row r="482" spans="1:8" x14ac:dyDescent="0.25">
      <c r="A482" t="s">
        <v>4921</v>
      </c>
      <c r="B482" t="s">
        <v>4922</v>
      </c>
      <c r="C482" t="s">
        <v>3544</v>
      </c>
      <c r="D482" t="s">
        <v>4923</v>
      </c>
      <c r="F482" t="s">
        <v>3554</v>
      </c>
      <c r="G482">
        <v>92</v>
      </c>
      <c r="H482" t="s">
        <v>3554</v>
      </c>
    </row>
    <row r="483" spans="1:8" x14ac:dyDescent="0.25">
      <c r="A483" t="s">
        <v>4924</v>
      </c>
      <c r="B483" t="s">
        <v>4925</v>
      </c>
      <c r="C483" t="s">
        <v>3544</v>
      </c>
      <c r="D483" t="s">
        <v>4926</v>
      </c>
      <c r="F483" t="s">
        <v>3554</v>
      </c>
      <c r="G483">
        <v>92</v>
      </c>
      <c r="H483" t="s">
        <v>3554</v>
      </c>
    </row>
    <row r="484" spans="1:8" x14ac:dyDescent="0.25">
      <c r="A484" t="s">
        <v>4927</v>
      </c>
      <c r="B484" t="s">
        <v>4928</v>
      </c>
      <c r="C484" t="s">
        <v>3544</v>
      </c>
      <c r="D484" t="s">
        <v>4929</v>
      </c>
      <c r="F484" t="s">
        <v>3554</v>
      </c>
      <c r="G484">
        <v>92</v>
      </c>
      <c r="H484" t="s">
        <v>3554</v>
      </c>
    </row>
    <row r="485" spans="1:8" x14ac:dyDescent="0.25">
      <c r="A485" s="5" t="s">
        <v>4930</v>
      </c>
      <c r="B485" t="s">
        <v>4931</v>
      </c>
      <c r="C485" t="s">
        <v>3544</v>
      </c>
      <c r="D485" t="s">
        <v>4932</v>
      </c>
      <c r="F485" t="s">
        <v>3554</v>
      </c>
      <c r="G485">
        <v>92</v>
      </c>
      <c r="H485" t="s">
        <v>3554</v>
      </c>
    </row>
    <row r="486" spans="1:8" x14ac:dyDescent="0.25">
      <c r="A486" t="s">
        <v>4933</v>
      </c>
      <c r="B486" t="s">
        <v>4934</v>
      </c>
      <c r="C486" t="s">
        <v>3544</v>
      </c>
      <c r="D486" t="s">
        <v>4935</v>
      </c>
      <c r="F486" t="s">
        <v>3554</v>
      </c>
      <c r="G486">
        <v>92</v>
      </c>
      <c r="H486" t="s">
        <v>3554</v>
      </c>
    </row>
    <row r="487" spans="1:8" x14ac:dyDescent="0.25">
      <c r="A487" t="s">
        <v>4936</v>
      </c>
      <c r="B487" t="s">
        <v>4937</v>
      </c>
      <c r="C487" t="s">
        <v>3544</v>
      </c>
      <c r="D487" t="s">
        <v>4938</v>
      </c>
      <c r="F487" t="s">
        <v>3554</v>
      </c>
      <c r="G487">
        <v>92</v>
      </c>
      <c r="H487" t="s">
        <v>3554</v>
      </c>
    </row>
    <row r="488" spans="1:8" x14ac:dyDescent="0.25">
      <c r="A488" t="s">
        <v>4939</v>
      </c>
      <c r="B488" t="s">
        <v>4940</v>
      </c>
      <c r="C488" t="s">
        <v>3544</v>
      </c>
      <c r="D488" t="s">
        <v>4941</v>
      </c>
      <c r="F488" t="s">
        <v>3554</v>
      </c>
      <c r="G488">
        <v>92</v>
      </c>
      <c r="H488" t="s">
        <v>3554</v>
      </c>
    </row>
    <row r="489" spans="1:8" x14ac:dyDescent="0.25">
      <c r="A489" t="s">
        <v>4942</v>
      </c>
      <c r="B489" t="s">
        <v>4943</v>
      </c>
      <c r="C489" t="s">
        <v>3544</v>
      </c>
      <c r="D489" t="s">
        <v>4944</v>
      </c>
      <c r="F489" t="s">
        <v>3554</v>
      </c>
      <c r="G489">
        <v>92</v>
      </c>
      <c r="H489" t="s">
        <v>3554</v>
      </c>
    </row>
    <row r="490" spans="1:8" x14ac:dyDescent="0.25">
      <c r="A490" t="s">
        <v>4945</v>
      </c>
      <c r="B490" t="s">
        <v>4946</v>
      </c>
      <c r="C490" t="s">
        <v>3544</v>
      </c>
      <c r="D490" t="s">
        <v>4947</v>
      </c>
      <c r="F490" t="s">
        <v>3554</v>
      </c>
      <c r="G490">
        <v>92</v>
      </c>
      <c r="H490" t="s">
        <v>3554</v>
      </c>
    </row>
    <row r="491" spans="1:8" x14ac:dyDescent="0.25">
      <c r="A491" t="s">
        <v>4948</v>
      </c>
      <c r="B491" t="s">
        <v>4949</v>
      </c>
      <c r="C491" t="s">
        <v>3544</v>
      </c>
      <c r="D491" t="s">
        <v>4950</v>
      </c>
      <c r="F491" t="s">
        <v>3554</v>
      </c>
      <c r="G491">
        <v>92</v>
      </c>
      <c r="H491" t="s">
        <v>3554</v>
      </c>
    </row>
    <row r="492" spans="1:8" x14ac:dyDescent="0.25">
      <c r="A492" t="s">
        <v>4951</v>
      </c>
      <c r="B492" t="s">
        <v>4952</v>
      </c>
      <c r="C492" t="s">
        <v>3544</v>
      </c>
      <c r="D492" t="s">
        <v>4953</v>
      </c>
      <c r="F492" t="s">
        <v>3554</v>
      </c>
      <c r="G492">
        <v>92</v>
      </c>
      <c r="H492" t="s">
        <v>3554</v>
      </c>
    </row>
    <row r="493" spans="1:8" x14ac:dyDescent="0.25">
      <c r="A493" t="s">
        <v>4954</v>
      </c>
      <c r="B493" t="s">
        <v>4955</v>
      </c>
      <c r="C493" t="s">
        <v>3544</v>
      </c>
      <c r="D493" t="s">
        <v>4956</v>
      </c>
      <c r="F493" t="s">
        <v>3554</v>
      </c>
      <c r="G493">
        <v>92</v>
      </c>
      <c r="H493" t="s">
        <v>3554</v>
      </c>
    </row>
    <row r="494" spans="1:8" x14ac:dyDescent="0.25">
      <c r="A494" t="s">
        <v>4957</v>
      </c>
      <c r="B494" t="s">
        <v>4958</v>
      </c>
      <c r="C494" t="s">
        <v>3544</v>
      </c>
      <c r="D494" t="s">
        <v>4959</v>
      </c>
      <c r="F494" t="s">
        <v>3554</v>
      </c>
      <c r="G494">
        <v>92</v>
      </c>
      <c r="H494" t="s">
        <v>3554</v>
      </c>
    </row>
    <row r="495" spans="1:8" x14ac:dyDescent="0.25">
      <c r="A495" t="s">
        <v>4960</v>
      </c>
      <c r="B495" t="s">
        <v>4961</v>
      </c>
      <c r="C495" t="s">
        <v>3544</v>
      </c>
      <c r="D495" t="s">
        <v>4962</v>
      </c>
      <c r="F495" t="s">
        <v>3554</v>
      </c>
      <c r="G495">
        <v>92</v>
      </c>
      <c r="H495" t="s">
        <v>3554</v>
      </c>
    </row>
    <row r="496" spans="1:8" x14ac:dyDescent="0.25">
      <c r="A496" t="s">
        <v>4963</v>
      </c>
      <c r="B496" t="s">
        <v>4964</v>
      </c>
      <c r="C496" t="s">
        <v>3544</v>
      </c>
      <c r="D496" t="s">
        <v>4965</v>
      </c>
      <c r="F496" t="s">
        <v>3554</v>
      </c>
      <c r="G496">
        <v>92</v>
      </c>
      <c r="H496" t="s">
        <v>3554</v>
      </c>
    </row>
    <row r="497" spans="1:8" x14ac:dyDescent="0.25">
      <c r="A497" t="s">
        <v>4966</v>
      </c>
      <c r="B497" t="s">
        <v>4967</v>
      </c>
      <c r="C497" t="s">
        <v>3544</v>
      </c>
      <c r="D497" t="s">
        <v>4968</v>
      </c>
      <c r="F497" t="s">
        <v>3554</v>
      </c>
      <c r="G497">
        <v>92</v>
      </c>
      <c r="H497" t="s">
        <v>3554</v>
      </c>
    </row>
    <row r="498" spans="1:8" x14ac:dyDescent="0.25">
      <c r="A498" t="s">
        <v>4969</v>
      </c>
      <c r="B498" t="s">
        <v>4970</v>
      </c>
      <c r="C498" t="s">
        <v>3544</v>
      </c>
      <c r="D498" t="s">
        <v>4971</v>
      </c>
      <c r="F498" t="s">
        <v>3554</v>
      </c>
      <c r="G498">
        <v>92</v>
      </c>
      <c r="H498" t="s">
        <v>3554</v>
      </c>
    </row>
    <row r="499" spans="1:8" x14ac:dyDescent="0.25">
      <c r="A499" t="s">
        <v>4972</v>
      </c>
      <c r="B499" t="s">
        <v>4973</v>
      </c>
      <c r="C499" t="s">
        <v>3544</v>
      </c>
      <c r="D499" t="s">
        <v>4974</v>
      </c>
      <c r="F499" t="s">
        <v>3554</v>
      </c>
      <c r="G499">
        <v>92</v>
      </c>
      <c r="H499" t="s">
        <v>3554</v>
      </c>
    </row>
    <row r="500" spans="1:8" x14ac:dyDescent="0.25">
      <c r="A500" t="s">
        <v>4975</v>
      </c>
      <c r="B500" t="s">
        <v>4976</v>
      </c>
      <c r="C500" t="s">
        <v>3544</v>
      </c>
      <c r="D500" t="s">
        <v>4977</v>
      </c>
      <c r="F500" t="s">
        <v>3554</v>
      </c>
      <c r="G500">
        <v>92</v>
      </c>
      <c r="H500" t="s">
        <v>3554</v>
      </c>
    </row>
    <row r="501" spans="1:8" x14ac:dyDescent="0.25">
      <c r="A501" t="s">
        <v>4978</v>
      </c>
      <c r="B501" t="s">
        <v>4979</v>
      </c>
      <c r="C501" t="s">
        <v>3544</v>
      </c>
      <c r="D501" t="s">
        <v>4980</v>
      </c>
      <c r="F501" t="s">
        <v>3554</v>
      </c>
      <c r="G501">
        <v>92</v>
      </c>
      <c r="H501" t="s">
        <v>3554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93CF-C487-4C66-8938-A278B18D4664}">
  <dimension ref="A1:H18"/>
  <sheetViews>
    <sheetView workbookViewId="0">
      <selection activeCell="F11" sqref="F11"/>
    </sheetView>
  </sheetViews>
  <sheetFormatPr defaultRowHeight="15" x14ac:dyDescent="0.25"/>
  <cols>
    <col min="1" max="1" width="37.7109375" bestFit="1" customWidth="1"/>
    <col min="2" max="2" width="7.85546875" bestFit="1" customWidth="1"/>
    <col min="3" max="3" width="11" bestFit="1" customWidth="1"/>
    <col min="5" max="5" width="21.42578125" bestFit="1" customWidth="1"/>
    <col min="6" max="6" width="3" bestFit="1" customWidth="1"/>
    <col min="7" max="7" width="21.42578125" bestFit="1" customWidth="1"/>
    <col min="8" max="8" width="3" bestFit="1" customWidth="1"/>
  </cols>
  <sheetData>
    <row r="1" spans="1:8" x14ac:dyDescent="0.25">
      <c r="A1" t="s">
        <v>0</v>
      </c>
      <c r="B1" t="s">
        <v>3415</v>
      </c>
      <c r="C1" t="s">
        <v>3416</v>
      </c>
    </row>
    <row r="2" spans="1:8" x14ac:dyDescent="0.25">
      <c r="A2" t="s">
        <v>4981</v>
      </c>
      <c r="B2" t="s">
        <v>4982</v>
      </c>
      <c r="C2" t="s">
        <v>1878</v>
      </c>
      <c r="E2" t="s">
        <v>4983</v>
      </c>
      <c r="F2">
        <v>92</v>
      </c>
      <c r="G2" t="s">
        <v>4983</v>
      </c>
      <c r="H2">
        <v>92</v>
      </c>
    </row>
    <row r="3" spans="1:8" x14ac:dyDescent="0.25">
      <c r="A3" t="s">
        <v>4984</v>
      </c>
      <c r="B3" t="s">
        <v>4985</v>
      </c>
      <c r="C3" t="s">
        <v>1943</v>
      </c>
      <c r="E3" t="s">
        <v>4983</v>
      </c>
      <c r="F3">
        <v>92</v>
      </c>
      <c r="G3" t="s">
        <v>4983</v>
      </c>
      <c r="H3">
        <v>92</v>
      </c>
    </row>
    <row r="4" spans="1:8" x14ac:dyDescent="0.25">
      <c r="A4" t="s">
        <v>4986</v>
      </c>
      <c r="B4" t="s">
        <v>4987</v>
      </c>
      <c r="C4" t="s">
        <v>1387</v>
      </c>
      <c r="E4" t="s">
        <v>4983</v>
      </c>
      <c r="F4">
        <v>92</v>
      </c>
      <c r="G4" t="s">
        <v>4983</v>
      </c>
      <c r="H4">
        <v>92</v>
      </c>
    </row>
    <row r="5" spans="1:8" x14ac:dyDescent="0.25">
      <c r="A5" t="s">
        <v>4988</v>
      </c>
      <c r="B5" t="s">
        <v>4989</v>
      </c>
      <c r="C5" t="s">
        <v>1854</v>
      </c>
      <c r="E5" t="s">
        <v>4983</v>
      </c>
      <c r="F5">
        <v>92</v>
      </c>
      <c r="G5" t="s">
        <v>4983</v>
      </c>
    </row>
    <row r="6" spans="1:8" x14ac:dyDescent="0.25">
      <c r="A6" t="s">
        <v>4990</v>
      </c>
      <c r="B6" t="s">
        <v>4991</v>
      </c>
      <c r="C6" t="s">
        <v>2022</v>
      </c>
      <c r="E6" t="s">
        <v>4983</v>
      </c>
      <c r="F6">
        <v>92</v>
      </c>
      <c r="G6" t="s">
        <v>4983</v>
      </c>
    </row>
    <row r="7" spans="1:8" x14ac:dyDescent="0.25">
      <c r="A7" t="s">
        <v>4992</v>
      </c>
      <c r="B7" t="s">
        <v>4993</v>
      </c>
      <c r="C7" t="s">
        <v>4994</v>
      </c>
      <c r="E7" t="s">
        <v>4983</v>
      </c>
      <c r="F7">
        <v>92</v>
      </c>
      <c r="G7" t="s">
        <v>4983</v>
      </c>
    </row>
    <row r="8" spans="1:8" x14ac:dyDescent="0.25">
      <c r="A8" t="s">
        <v>4995</v>
      </c>
      <c r="B8" t="s">
        <v>4996</v>
      </c>
      <c r="C8" t="s">
        <v>1873</v>
      </c>
      <c r="E8" t="s">
        <v>4983</v>
      </c>
      <c r="F8">
        <v>92</v>
      </c>
      <c r="G8" t="s">
        <v>4983</v>
      </c>
    </row>
    <row r="9" spans="1:8" x14ac:dyDescent="0.25">
      <c r="A9" t="s">
        <v>4997</v>
      </c>
      <c r="B9" t="s">
        <v>4998</v>
      </c>
      <c r="C9" t="s">
        <v>2307</v>
      </c>
      <c r="E9" t="s">
        <v>4983</v>
      </c>
      <c r="F9">
        <v>92</v>
      </c>
      <c r="G9" t="s">
        <v>4983</v>
      </c>
    </row>
    <row r="10" spans="1:8" x14ac:dyDescent="0.25">
      <c r="A10" t="s">
        <v>4999</v>
      </c>
      <c r="B10" t="s">
        <v>5000</v>
      </c>
      <c r="C10" t="s">
        <v>3176</v>
      </c>
      <c r="E10" t="s">
        <v>4983</v>
      </c>
      <c r="F10">
        <v>92</v>
      </c>
      <c r="G10" t="s">
        <v>4983</v>
      </c>
    </row>
    <row r="11" spans="1:8" x14ac:dyDescent="0.25">
      <c r="A11" t="s">
        <v>5001</v>
      </c>
      <c r="B11" t="s">
        <v>5002</v>
      </c>
      <c r="C11" t="s">
        <v>5003</v>
      </c>
      <c r="E11" t="s">
        <v>4983</v>
      </c>
      <c r="F11">
        <v>92</v>
      </c>
      <c r="G11" t="s">
        <v>4983</v>
      </c>
    </row>
    <row r="12" spans="1:8" x14ac:dyDescent="0.25">
      <c r="A12" t="s">
        <v>5004</v>
      </c>
      <c r="B12" t="s">
        <v>5005</v>
      </c>
      <c r="C12" t="s">
        <v>5006</v>
      </c>
      <c r="E12" t="s">
        <v>4983</v>
      </c>
      <c r="F12">
        <v>92</v>
      </c>
      <c r="G12" t="s">
        <v>4983</v>
      </c>
    </row>
    <row r="13" spans="1:8" x14ac:dyDescent="0.25">
      <c r="A13" t="s">
        <v>5007</v>
      </c>
      <c r="B13" t="s">
        <v>5008</v>
      </c>
      <c r="C13" t="s">
        <v>5009</v>
      </c>
      <c r="E13" t="s">
        <v>4983</v>
      </c>
      <c r="F13">
        <v>92</v>
      </c>
      <c r="G13" t="s">
        <v>4983</v>
      </c>
    </row>
    <row r="14" spans="1:8" x14ac:dyDescent="0.25">
      <c r="A14" t="s">
        <v>5010</v>
      </c>
      <c r="B14" t="s">
        <v>5011</v>
      </c>
      <c r="C14" t="s">
        <v>5012</v>
      </c>
      <c r="E14" t="s">
        <v>4983</v>
      </c>
      <c r="F14">
        <v>92</v>
      </c>
      <c r="G14" t="s">
        <v>4983</v>
      </c>
    </row>
    <row r="15" spans="1:8" x14ac:dyDescent="0.25">
      <c r="A15" t="s">
        <v>5013</v>
      </c>
      <c r="B15" t="s">
        <v>5014</v>
      </c>
      <c r="C15" t="s">
        <v>5015</v>
      </c>
      <c r="E15" t="s">
        <v>4983</v>
      </c>
      <c r="F15">
        <v>92</v>
      </c>
      <c r="G15" t="s">
        <v>4983</v>
      </c>
    </row>
    <row r="16" spans="1:8" x14ac:dyDescent="0.25">
      <c r="A16" t="s">
        <v>5016</v>
      </c>
      <c r="B16" t="s">
        <v>5017</v>
      </c>
      <c r="C16" t="s">
        <v>1959</v>
      </c>
      <c r="E16" t="s">
        <v>4983</v>
      </c>
      <c r="F16">
        <v>92</v>
      </c>
      <c r="G16" t="s">
        <v>4983</v>
      </c>
    </row>
    <row r="17" spans="1:7" x14ac:dyDescent="0.25">
      <c r="A17" t="s">
        <v>5018</v>
      </c>
      <c r="B17" t="s">
        <v>5019</v>
      </c>
      <c r="C17" t="s">
        <v>5020</v>
      </c>
      <c r="E17" t="s">
        <v>4983</v>
      </c>
      <c r="F17">
        <v>92</v>
      </c>
      <c r="G17" t="s">
        <v>4983</v>
      </c>
    </row>
    <row r="18" spans="1:7" x14ac:dyDescent="0.25">
      <c r="A18" t="s">
        <v>5021</v>
      </c>
      <c r="B18" t="s">
        <v>5022</v>
      </c>
      <c r="C18" t="s">
        <v>1861</v>
      </c>
      <c r="E18" t="s">
        <v>4983</v>
      </c>
      <c r="F18">
        <v>92</v>
      </c>
      <c r="G18" t="s">
        <v>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tempat_lahir</vt:lpstr>
      <vt:lpstr>province</vt:lpstr>
      <vt:lpstr>city</vt:lpstr>
      <vt:lpstr>relasi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Ardy Priyo Sudiyantoko</dc:creator>
  <cp:lastModifiedBy>Ardy Priyo Sudiyantoko</cp:lastModifiedBy>
  <dcterms:created xsi:type="dcterms:W3CDTF">2026-02-10T10:25:04Z</dcterms:created>
  <dcterms:modified xsi:type="dcterms:W3CDTF">2026-02-10T10:53:30Z</dcterms:modified>
</cp:coreProperties>
</file>