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10. OTHERS\coba\NICKY\Dokumen General\Digitalisasi PPAP (2025)\"/>
    </mc:Choice>
  </mc:AlternateContent>
  <xr:revisionPtr revIDLastSave="0" documentId="13_ncr:1_{03A54775-DA53-4486-809E-07BC8608009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ocument List" sheetId="6" r:id="rId1"/>
    <sheet name="Document Tree" sheetId="8" r:id="rId2"/>
  </sheets>
  <definedNames>
    <definedName name="_xlnm._FilterDatabase" localSheetId="0" hidden="1">'Document List'!$D$7:$AE$77</definedName>
    <definedName name="_xlnm.Print_Area" localSheetId="0">'Document List'!$B$1:$AG$87</definedName>
    <definedName name="_xlnm.Print_Area" localSheetId="1">'Document Tree'!$A$1:$BE$101</definedName>
    <definedName name="_xlnm.Print_Titles" localSheetId="0">'Document List'!$1:$8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<sst xmlns="http://schemas.openxmlformats.org/spreadsheetml/2006/main" count="341" uniqueCount="130">
  <si>
    <t>Part Number</t>
  </si>
  <si>
    <t xml:space="preserve">Project          </t>
  </si>
  <si>
    <t>No.</t>
  </si>
  <si>
    <t>:</t>
  </si>
  <si>
    <t>Target</t>
  </si>
  <si>
    <t>Plan &amp; Define Program</t>
  </si>
  <si>
    <t>Product Design &amp; Development</t>
  </si>
  <si>
    <t>Process Design &amp; Development</t>
  </si>
  <si>
    <t>Product and Process Validation</t>
  </si>
  <si>
    <t>Feedback, Assessment &amp; Corrective Action</t>
  </si>
  <si>
    <t>New Project</t>
  </si>
  <si>
    <t>Main Due Date</t>
  </si>
  <si>
    <t>Nadila</t>
  </si>
  <si>
    <t>Rulli</t>
  </si>
  <si>
    <t>Prisma</t>
  </si>
  <si>
    <t>Erlina</t>
  </si>
  <si>
    <t>Selvia</t>
  </si>
  <si>
    <t>La'ali</t>
  </si>
  <si>
    <t>Wahyu J.</t>
  </si>
  <si>
    <t>Status</t>
  </si>
  <si>
    <t>Yusuf</t>
  </si>
  <si>
    <t>Joko</t>
  </si>
  <si>
    <t>Nicky</t>
  </si>
  <si>
    <t>Wahyu H.</t>
  </si>
  <si>
    <t>Approver</t>
  </si>
  <si>
    <t>Validator</t>
  </si>
  <si>
    <t>Nanang</t>
  </si>
  <si>
    <t>Adnan</t>
  </si>
  <si>
    <t>Yakub</t>
  </si>
  <si>
    <t>Arif</t>
  </si>
  <si>
    <t>Uploader</t>
  </si>
  <si>
    <t>Tian</t>
  </si>
  <si>
    <r>
      <rPr>
        <b/>
        <sz val="11"/>
        <rFont val="Arial"/>
        <family val="2"/>
      </rPr>
      <t>*Notes</t>
    </r>
    <r>
      <rPr>
        <sz val="11"/>
        <rFont val="Arial"/>
        <family val="2"/>
      </rPr>
      <t xml:space="preserve"> :   </t>
    </r>
  </si>
  <si>
    <t>J69P</t>
  </si>
  <si>
    <t>7176-9049</t>
  </si>
  <si>
    <t>M/P</t>
  </si>
  <si>
    <t>OEM</t>
  </si>
  <si>
    <t>Toyota</t>
  </si>
  <si>
    <t>August 2025</t>
  </si>
  <si>
    <t xml:space="preserve">               CLOSE BERWARNA BIRU</t>
  </si>
  <si>
    <t>APQP Stage</t>
  </si>
  <si>
    <t>100%</t>
  </si>
  <si>
    <t>10%</t>
  </si>
  <si>
    <t>Status Document</t>
  </si>
  <si>
    <t>Document Level</t>
  </si>
  <si>
    <t>-</t>
  </si>
  <si>
    <t>Document Level 1 : OPEN-TEMPORARY-CLOSE</t>
  </si>
  <si>
    <t>Document Level 3 : OPEN-TEMPORARY-CLOSE</t>
  </si>
  <si>
    <t>Document Level 2 : OPEN-TEMPORARY-SUBMITTED-APPROVED</t>
  </si>
  <si>
    <t>Document Level 4 : OPEN-SUBMITTED-APPROVED</t>
  </si>
  <si>
    <t xml:space="preserve">               SUBMITTED BERWARNA HIJAU</t>
  </si>
  <si>
    <t>OPEN BERWARNA MERAH</t>
  </si>
  <si>
    <t xml:space="preserve">               TEMPORARY BERWARNA ORANGE</t>
  </si>
  <si>
    <t>APPROVED BERWARNA ABU-ABU</t>
  </si>
  <si>
    <t>DOC. CUSTOMER TIDAK PERLU APPROVAL/SIGN</t>
  </si>
  <si>
    <t>DOC. CUSTOMER PERLU APPROVAL/SIGN CUST</t>
  </si>
  <si>
    <t>DOC. INTERNAL TIDAK PERLU APPROVAL/SIGN CUST (APPROVAL INTERNAL ONLY)</t>
  </si>
  <si>
    <t>DOC. INTERNAL PERLU APPROVAL/SIGN CUST</t>
  </si>
  <si>
    <t>TEMPORARY</t>
  </si>
  <si>
    <t>5. Working Instruction Assembly</t>
  </si>
  <si>
    <t>5. Kick off Order</t>
  </si>
  <si>
    <t>8. APQP Timeline</t>
  </si>
  <si>
    <t>Summary Progress</t>
  </si>
  <si>
    <t>Document Progress</t>
  </si>
  <si>
    <t>Bayu Saputri</t>
  </si>
  <si>
    <t>Ruliyanto</t>
  </si>
  <si>
    <t>Adnan K</t>
  </si>
  <si>
    <t>2. Drawing Review Result (DRR)</t>
  </si>
  <si>
    <t>3. Investment Analysis</t>
  </si>
  <si>
    <t>4. RFQ Form Analysis</t>
  </si>
  <si>
    <t>6. Official Drawing &amp; Technical Data</t>
  </si>
  <si>
    <t>7. Schedule Customer</t>
  </si>
  <si>
    <t>3. DFMEA Part</t>
  </si>
  <si>
    <t>1. Shoken Approval</t>
  </si>
  <si>
    <t>1. 3D/2D Drawing</t>
  </si>
  <si>
    <t>2. Material Properties</t>
  </si>
  <si>
    <t>4. Kakotora</t>
  </si>
  <si>
    <t>5. Mold Specification</t>
  </si>
  <si>
    <t>6. Mold Design Review</t>
  </si>
  <si>
    <t>7. DFMEA Mold</t>
  </si>
  <si>
    <t>8. Mold Schedule</t>
  </si>
  <si>
    <t>9. Part Inspection Standard (PIS)</t>
  </si>
  <si>
    <t>10. (Prototype) Flow Chart</t>
  </si>
  <si>
    <t>11. Child Part Data</t>
  </si>
  <si>
    <t>12. Mating Part List</t>
  </si>
  <si>
    <t>13. Packing Specification Draft</t>
  </si>
  <si>
    <t>14. (Prototype) BOM</t>
  </si>
  <si>
    <t>15. Balloned Drawing</t>
  </si>
  <si>
    <t>16. SOC Test Report</t>
  </si>
  <si>
    <t>1. Inspection Instruction (Check Point)</t>
  </si>
  <si>
    <t>2. Packing Specification &amp; Evaluation</t>
  </si>
  <si>
    <t>3. Instruction Packing</t>
  </si>
  <si>
    <t>4. Working Instruction Subpacking Collar</t>
  </si>
  <si>
    <t>5. (Prototype) PFMEA</t>
  </si>
  <si>
    <t>6. (Prototype) Control Plan</t>
  </si>
  <si>
    <t>7. (Prototype) QCPC</t>
  </si>
  <si>
    <t>8. Measurement Report (N1 Data)</t>
  </si>
  <si>
    <t>9. Shoken Submission</t>
  </si>
  <si>
    <t>2. Cpk / Ppk Data</t>
  </si>
  <si>
    <t>3. Trial Status Record &amp; Problem Follow Up Sheet</t>
  </si>
  <si>
    <t>16. Dummy MO Verification</t>
  </si>
  <si>
    <t>17. HVPT Report Injection</t>
  </si>
  <si>
    <t>18. HVPT Report Assembly</t>
  </si>
  <si>
    <t>19. HVPT Report Final</t>
  </si>
  <si>
    <t>20. Limit Sample</t>
  </si>
  <si>
    <t>21. Buken Submission</t>
  </si>
  <si>
    <t>22. Buken Approval</t>
  </si>
  <si>
    <t>1. Drawing RFQ</t>
  </si>
  <si>
    <t>4. Stock Before Mass Production Has Been Handled</t>
  </si>
  <si>
    <t>6. Injection Parameter Setting &amp; Verification</t>
  </si>
  <si>
    <t>7. TSKK Injection</t>
  </si>
  <si>
    <t>8. TSKK Assembly</t>
  </si>
  <si>
    <t>9. TSKK Final</t>
  </si>
  <si>
    <t>10. (Pre-launch) Process Flow Chart</t>
  </si>
  <si>
    <t>11. (Pre-launch) PFMEA</t>
  </si>
  <si>
    <t>12. (Pre-launch) Control Plan</t>
  </si>
  <si>
    <t>13. (Pre-launch) QCPC</t>
  </si>
  <si>
    <t>14. (Production) BOM</t>
  </si>
  <si>
    <t>15. MSA (Measurement System Analys)</t>
  </si>
  <si>
    <t>5. MTA Submission</t>
  </si>
  <si>
    <t>6. Quality Declaration</t>
  </si>
  <si>
    <t>7. PPAP Data Comparisson</t>
  </si>
  <si>
    <t>8. PPAP Approval</t>
  </si>
  <si>
    <t>9. IPC Point (Initial Production Control)</t>
  </si>
  <si>
    <t>1. (Production) Process Flow Chart</t>
  </si>
  <si>
    <t>2. (Production) PFMEA</t>
  </si>
  <si>
    <t>3. (Production) Control Plan</t>
  </si>
  <si>
    <t>4. (Production) QCPC</t>
  </si>
  <si>
    <t>Wahyu J</t>
  </si>
  <si>
    <t>Rizki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</si>
</sst>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%"/>
  </numFmts>
  <fonts count="14">
    <font>
      <sz val="11"/>
      <name val="ＭＳ Ｐゴシック"/>
      <family val="3"/>
      <charset val="128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b/>
      <sz val="11"/>
      <name val="Wingdings 3"/>
      <family val="1"/>
      <charset val="2"/>
    </font>
    <font>
      <sz val="11"/>
      <name val="Wingdings 3"/>
      <family val="1"/>
      <charset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11"/>
      <color rgb="FFFF0000"/>
      <name val="Arial"/>
      <family val="2"/>
    </font>
    <font>
      <b/>
      <u/>
      <sz val="11"/>
      <color rgb="FF33669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/>
    </xf>
    <xf numFmtId="0" fontId="7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17" fontId="3" fillId="0" borderId="0" xfId="0" quotePrefix="1" applyNumberFormat="1" applyFont="1" applyAlignment="1">
      <alignment vertical="center"/>
    </xf>
    <xf numFmtId="0" fontId="1" fillId="5" borderId="0" xfId="0" applyFont="1" applyFill="1" applyAlignment="1">
      <alignment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165" fontId="5" fillId="0" borderId="10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164" fontId="3" fillId="0" borderId="4" xfId="0" quotePrefix="1" applyNumberFormat="1" applyFont="1" applyBorder="1" applyAlignment="1">
      <alignment horizontal="center" vertical="center"/>
    </xf>
    <xf numFmtId="164" fontId="3" fillId="0" borderId="10" xfId="0" quotePrefix="1" applyNumberFormat="1" applyFont="1" applyBorder="1" applyAlignment="1">
      <alignment horizontal="center" vertical="center"/>
    </xf>
    <xf numFmtId="164" fontId="3" fillId="0" borderId="11" xfId="0" quotePrefix="1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5" fillId="0" borderId="12" xfId="0" quotePrefix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0" fontId="9" fillId="2" borderId="10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164" fontId="11" fillId="0" borderId="12" xfId="0" quotePrefix="1" applyNumberFormat="1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5" fillId="2" borderId="12" xfId="0" quotePrefix="1" applyFont="1" applyFill="1" applyBorder="1" applyAlignment="1">
      <alignment horizontal="center" vertical="center"/>
    </xf>
    <xf numFmtId="164" fontId="5" fillId="0" borderId="12" xfId="0" quotePrefix="1" applyNumberFormat="1" applyFont="1" applyBorder="1" applyAlignment="1">
      <alignment horizontal="center" vertical="center"/>
    </xf>
    <xf numFmtId="0" fontId="13" fillId="2" borderId="1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164" fontId="11" fillId="9" borderId="12" xfId="0" quotePrefix="1" applyNumberFormat="1" applyFont="1" applyFill="1" applyBorder="1" applyAlignment="1">
      <alignment horizontal="center" vertical="center"/>
    </xf>
    <xf numFmtId="164" fontId="11" fillId="9" borderId="12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5C0"/>
      <color rgb="FF009999"/>
      <color rgb="FF666699"/>
      <color rgb="FFCC99FF"/>
      <color rgb="FF99CCFF"/>
      <color rgb="FFCCCC00"/>
      <color rgb="FFFFCCCC"/>
      <color rgb="FF0099CC"/>
      <color rgb="FFCCFFC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396591</xdr:colOff>
      <xdr:row>5</xdr:row>
      <xdr:rowOff>95493</xdr:rowOff>
    </xdr:from>
    <xdr:to>
      <xdr:col>12</xdr:col>
      <xdr:colOff>542267</xdr:colOff>
      <xdr:row>5</xdr:row>
      <xdr:rowOff>375640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7EE1091-6EC4-48BF-8D01-37617A3F9D5D}"/>
            </a:ext>
          </a:extLst>
        </xdr:cNvPr>
        <xdr:cNvSpPr/>
      </xdr:nvSpPr>
      <xdr:spPr>
        <a:xfrm>
          <a:off x="4397091" y="1047993"/>
          <a:ext cx="764801" cy="280147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>
              <a:solidFill>
                <a:srgbClr val="0070C0"/>
              </a:solidFill>
            </a:rPr>
            <a:t>Search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564245</xdr:colOff>
      <xdr:row>35</xdr:row>
      <xdr:rowOff>160435</xdr:rowOff>
    </xdr:from>
    <xdr:to>
      <xdr:col>15</xdr:col>
      <xdr:colOff>509383</xdr:colOff>
      <xdr:row>49</xdr:row>
      <xdr:rowOff>107678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772747A2-B09C-490B-94F1-C3CDFEF142E8}"/>
            </a:ext>
          </a:extLst>
        </xdr:cNvPr>
        <xdr:cNvGrpSpPr/>
      </xdr:nvGrpSpPr>
      <xdr:grpSpPr>
        <a:xfrm>
          <a:off x="564245" y="7914651"/>
          <a:ext cx="10206161" cy="2371788"/>
          <a:chOff x="564245" y="8940753"/>
          <a:chExt cx="10336047" cy="2371789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1C13F919-FD03-838F-AEAC-AA89FC6C0D21}"/>
              </a:ext>
            </a:extLst>
          </xdr:cNvPr>
          <xdr:cNvGrpSpPr/>
        </xdr:nvGrpSpPr>
        <xdr:grpSpPr>
          <a:xfrm>
            <a:off x="564245" y="8940753"/>
            <a:ext cx="4869953" cy="2359361"/>
            <a:chOff x="564245" y="9100328"/>
            <a:chExt cx="4783362" cy="2411315"/>
          </a:xfrm>
        </xdr:grpSpPr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767C252C-171F-C54C-E3B9-3FE0D46854AA}"/>
                </a:ext>
              </a:extLst>
            </xdr:cNvPr>
            <xdr:cNvSpPr/>
          </xdr:nvSpPr>
          <xdr:spPr>
            <a:xfrm>
              <a:off x="564245" y="9667850"/>
              <a:ext cx="2045239" cy="1260123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 b="1">
                  <a:latin typeface="+mn-lt"/>
                  <a:cs typeface="Arial" panose="020B0604020202020204" pitchFamily="34" charset="0"/>
                </a:rPr>
                <a:t>Request</a:t>
              </a:r>
              <a:r>
                <a:rPr lang="en-ID" sz="1400" b="1" baseline="0">
                  <a:latin typeface="+mn-lt"/>
                  <a:cs typeface="Arial" panose="020B0604020202020204" pitchFamily="34" charset="0"/>
                </a:rPr>
                <a:t> For Quotation</a:t>
              </a:r>
              <a:endParaRPr lang="en-ID" sz="1400" b="1">
                <a:latin typeface="+mn-lt"/>
                <a:cs typeface="Arial" panose="020B0604020202020204" pitchFamily="34" charset="0"/>
              </a:endParaRPr>
            </a:p>
          </xdr:txBody>
        </xdr:sp>
        <xdr:cxnSp macro="">
          <xdr:nvCxnSpPr>
            <xdr:cNvPr id="30" name="Connector: Elbow 29">
              <a:extLst>
                <a:ext uri="{FF2B5EF4-FFF2-40B4-BE49-F238E27FC236}">
                  <a16:creationId xmlns:a16="http://schemas.microsoft.com/office/drawing/2014/main" id="{CA868478-5656-28EF-02A0-008337BDC357}"/>
                </a:ext>
              </a:extLst>
            </xdr:cNvPr>
            <xdr:cNvCxnSpPr>
              <a:stCxn id="29" idx="3"/>
              <a:endCxn id="31" idx="1"/>
            </xdr:cNvCxnSpPr>
          </xdr:nvCxnSpPr>
          <xdr:spPr>
            <a:xfrm>
              <a:off x="2609483" y="10297897"/>
              <a:ext cx="1199371" cy="3567"/>
            </a:xfrm>
            <a:prstGeom prst="bentConnector3">
              <a:avLst>
                <a:gd name="adj1" fmla="val 5000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5C198E0F-2F84-2F2E-D12C-976E1A45CF37}"/>
                </a:ext>
              </a:extLst>
            </xdr:cNvPr>
            <xdr:cNvSpPr/>
          </xdr:nvSpPr>
          <xdr:spPr>
            <a:xfrm>
              <a:off x="3808836" y="9992389"/>
              <a:ext cx="1538771" cy="618159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Investment Analysis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32" name="Rectangle 31">
              <a:extLst>
                <a:ext uri="{FF2B5EF4-FFF2-40B4-BE49-F238E27FC236}">
                  <a16:creationId xmlns:a16="http://schemas.microsoft.com/office/drawing/2014/main" id="{4FF2203C-6EFA-6099-C389-DF2EDEB055E9}"/>
                </a:ext>
              </a:extLst>
            </xdr:cNvPr>
            <xdr:cNvSpPr/>
          </xdr:nvSpPr>
          <xdr:spPr>
            <a:xfrm>
              <a:off x="3796078" y="10893484"/>
              <a:ext cx="1538771" cy="618159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RFQ</a:t>
              </a:r>
              <a:r>
                <a:rPr lang="en-ID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Form Analysis</a:t>
              </a:r>
              <a:endParaRPr lang="en-ID">
                <a:effectLst/>
              </a:endParaRPr>
            </a:p>
          </xdr:txBody>
        </xdr:sp>
        <xdr:cxnSp macro="">
          <xdr:nvCxnSpPr>
            <xdr:cNvPr id="33" name="Connector: Elbow 32">
              <a:extLst>
                <a:ext uri="{FF2B5EF4-FFF2-40B4-BE49-F238E27FC236}">
                  <a16:creationId xmlns:a16="http://schemas.microsoft.com/office/drawing/2014/main" id="{304A56E5-685D-4496-6667-7FA0AA6E6AF6}"/>
                </a:ext>
              </a:extLst>
            </xdr:cNvPr>
            <xdr:cNvCxnSpPr>
              <a:stCxn id="29" idx="3"/>
            </xdr:cNvCxnSpPr>
          </xdr:nvCxnSpPr>
          <xdr:spPr>
            <a:xfrm>
              <a:off x="2609483" y="10297894"/>
              <a:ext cx="1186581" cy="904648"/>
            </a:xfrm>
            <a:prstGeom prst="bentConnector3">
              <a:avLst>
                <a:gd name="adj1" fmla="val 5000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9402427B-F95F-4B44-E652-97F36035A4B4}"/>
                </a:ext>
              </a:extLst>
            </xdr:cNvPr>
            <xdr:cNvSpPr/>
          </xdr:nvSpPr>
          <xdr:spPr>
            <a:xfrm>
              <a:off x="3795698" y="9100328"/>
              <a:ext cx="1539332" cy="617130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Drawing Review</a:t>
              </a:r>
              <a:r>
                <a:rPr lang="en-ID" sz="1100" baseline="0">
                  <a:latin typeface="+mn-lt"/>
                  <a:cs typeface="Arial" panose="020B0604020202020204" pitchFamily="34" charset="0"/>
                </a:rPr>
                <a:t> Result (DRR)</a:t>
              </a:r>
              <a:endParaRPr lang="en-ID" sz="1100">
                <a:latin typeface="+mn-lt"/>
                <a:cs typeface="Arial" panose="020B0604020202020204" pitchFamily="34" charset="0"/>
              </a:endParaRPr>
            </a:p>
          </xdr:txBody>
        </xdr:sp>
        <xdr:cxnSp macro="">
          <xdr:nvCxnSpPr>
            <xdr:cNvPr id="35" name="Connector: Elbow 34">
              <a:extLst>
                <a:ext uri="{FF2B5EF4-FFF2-40B4-BE49-F238E27FC236}">
                  <a16:creationId xmlns:a16="http://schemas.microsoft.com/office/drawing/2014/main" id="{A04CA8B5-4DDE-70E4-7AFB-0DC05E8434A4}"/>
                </a:ext>
              </a:extLst>
            </xdr:cNvPr>
            <xdr:cNvCxnSpPr>
              <a:stCxn id="29" idx="3"/>
              <a:endCxn id="34" idx="1"/>
            </xdr:cNvCxnSpPr>
          </xdr:nvCxnSpPr>
          <xdr:spPr>
            <a:xfrm flipV="1">
              <a:off x="2609485" y="9408898"/>
              <a:ext cx="1186230" cy="889005"/>
            </a:xfrm>
            <a:prstGeom prst="bentConnector3">
              <a:avLst>
                <a:gd name="adj1" fmla="val 5000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E905D7A5-B785-A19E-DA4A-643F374BADA0}"/>
              </a:ext>
            </a:extLst>
          </xdr:cNvPr>
          <xdr:cNvGrpSpPr/>
        </xdr:nvGrpSpPr>
        <xdr:grpSpPr>
          <a:xfrm>
            <a:off x="5421440" y="8943815"/>
            <a:ext cx="5478852" cy="2368727"/>
            <a:chOff x="5334849" y="9103390"/>
            <a:chExt cx="5379891" cy="2420681"/>
          </a:xfrm>
        </xdr:grpSpPr>
        <xdr:cxnSp macro="">
          <xdr:nvCxnSpPr>
            <xdr:cNvPr id="20" name="Connector: Elbow 19">
              <a:extLst>
                <a:ext uri="{FF2B5EF4-FFF2-40B4-BE49-F238E27FC236}">
                  <a16:creationId xmlns:a16="http://schemas.microsoft.com/office/drawing/2014/main" id="{C663EB67-CF97-B7B0-3AB7-CD71DD302AE8}"/>
                </a:ext>
              </a:extLst>
            </xdr:cNvPr>
            <xdr:cNvCxnSpPr>
              <a:stCxn id="34" idx="3"/>
              <a:endCxn id="32" idx="3"/>
            </xdr:cNvCxnSpPr>
          </xdr:nvCxnSpPr>
          <xdr:spPr>
            <a:xfrm flipH="1">
              <a:off x="5334849" y="9408893"/>
              <a:ext cx="181" cy="1793671"/>
            </a:xfrm>
            <a:prstGeom prst="bentConnector3">
              <a:avLst>
                <a:gd name="adj1" fmla="val -126298343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1439D31C-5E11-EEF7-8F19-D5E78505E8E7}"/>
                </a:ext>
              </a:extLst>
            </xdr:cNvPr>
            <xdr:cNvCxnSpPr>
              <a:cxnSpLocks/>
              <a:endCxn id="28" idx="1"/>
            </xdr:cNvCxnSpPr>
          </xdr:nvCxnSpPr>
          <xdr:spPr>
            <a:xfrm>
              <a:off x="5565321" y="10296070"/>
              <a:ext cx="626051" cy="0"/>
            </a:xfrm>
            <a:prstGeom prst="straightConnector1">
              <a:avLst/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nector: Elbow 21">
              <a:extLst>
                <a:ext uri="{FF2B5EF4-FFF2-40B4-BE49-F238E27FC236}">
                  <a16:creationId xmlns:a16="http://schemas.microsoft.com/office/drawing/2014/main" id="{90215B8A-A19F-E668-FDD6-A0BEB06DFB98}"/>
                </a:ext>
              </a:extLst>
            </xdr:cNvPr>
            <xdr:cNvCxnSpPr>
              <a:cxnSpLocks/>
              <a:stCxn id="28" idx="3"/>
              <a:endCxn id="25" idx="1"/>
            </xdr:cNvCxnSpPr>
          </xdr:nvCxnSpPr>
          <xdr:spPr>
            <a:xfrm>
              <a:off x="7907355" y="10296070"/>
              <a:ext cx="1254810" cy="923339"/>
            </a:xfrm>
            <a:prstGeom prst="bentConnector3">
              <a:avLst>
                <a:gd name="adj1" fmla="val 49347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69BC6F2D-EC6D-104D-BC35-09B041243F3E}"/>
                </a:ext>
              </a:extLst>
            </xdr:cNvPr>
            <xdr:cNvCxnSpPr>
              <a:cxnSpLocks/>
              <a:stCxn id="28" idx="3"/>
              <a:endCxn id="26" idx="1"/>
            </xdr:cNvCxnSpPr>
          </xdr:nvCxnSpPr>
          <xdr:spPr>
            <a:xfrm>
              <a:off x="7907355" y="10296070"/>
              <a:ext cx="1265732" cy="12029"/>
            </a:xfrm>
            <a:prstGeom prst="straightConnector1">
              <a:avLst/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Connector: Elbow 23">
              <a:extLst>
                <a:ext uri="{FF2B5EF4-FFF2-40B4-BE49-F238E27FC236}">
                  <a16:creationId xmlns:a16="http://schemas.microsoft.com/office/drawing/2014/main" id="{E1A6270C-6B1D-B79B-9C32-256AE0FE323F}"/>
                </a:ext>
              </a:extLst>
            </xdr:cNvPr>
            <xdr:cNvCxnSpPr>
              <a:cxnSpLocks/>
              <a:stCxn id="28" idx="3"/>
              <a:endCxn id="27" idx="1"/>
            </xdr:cNvCxnSpPr>
          </xdr:nvCxnSpPr>
          <xdr:spPr>
            <a:xfrm flipV="1">
              <a:off x="7907355" y="9416837"/>
              <a:ext cx="1271365" cy="879233"/>
            </a:xfrm>
            <a:prstGeom prst="bentConnector3">
              <a:avLst>
                <a:gd name="adj1" fmla="val 48711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F32DD3D0-4D84-03D3-1487-7B93B5EC82F1}"/>
                </a:ext>
              </a:extLst>
            </xdr:cNvPr>
            <xdr:cNvSpPr/>
          </xdr:nvSpPr>
          <xdr:spPr>
            <a:xfrm>
              <a:off x="9162165" y="10914746"/>
              <a:ext cx="1552575" cy="609325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APQP Timeline</a:t>
              </a:r>
            </a:p>
          </xdr:txBody>
        </xdr: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43FB8E95-39E4-9C2B-749F-F717D81DF36D}"/>
                </a:ext>
              </a:extLst>
            </xdr:cNvPr>
            <xdr:cNvSpPr/>
          </xdr:nvSpPr>
          <xdr:spPr>
            <a:xfrm>
              <a:off x="9173087" y="10001442"/>
              <a:ext cx="1533372" cy="613313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Schedule Customer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66DF5245-957F-3FC9-3AE2-778A1BC4FBAC}"/>
                </a:ext>
              </a:extLst>
            </xdr:cNvPr>
            <xdr:cNvSpPr/>
          </xdr:nvSpPr>
          <xdr:spPr>
            <a:xfrm>
              <a:off x="9178720" y="9103390"/>
              <a:ext cx="1519455" cy="626894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Official Drawing &amp; Technical Data</a:t>
              </a:r>
            </a:p>
          </xdr:txBody>
        </xdr: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1F3D2E6C-BE31-7626-8F0F-BE433831EBA0}"/>
                </a:ext>
              </a:extLst>
            </xdr:cNvPr>
            <xdr:cNvSpPr/>
          </xdr:nvSpPr>
          <xdr:spPr>
            <a:xfrm>
              <a:off x="6191372" y="9933014"/>
              <a:ext cx="1715983" cy="726112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 b="0">
                  <a:latin typeface="+mn-lt"/>
                  <a:cs typeface="Arial" panose="020B0604020202020204" pitchFamily="34" charset="0"/>
                </a:rPr>
                <a:t>Kick</a:t>
              </a:r>
              <a:r>
                <a:rPr lang="en-ID" sz="1400" b="0" baseline="0">
                  <a:latin typeface="+mn-lt"/>
                  <a:cs typeface="Arial" panose="020B0604020202020204" pitchFamily="34" charset="0"/>
                </a:rPr>
                <a:t> off Order</a:t>
              </a:r>
              <a:endParaRPr lang="en-ID" sz="1400" b="0">
                <a:latin typeface="+mn-lt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oneCellAnchor>
    <xdr:from>
      <xdr:col>0</xdr:col>
      <xdr:colOff>415212</xdr:colOff>
      <xdr:row>1</xdr:row>
      <xdr:rowOff>104711</xdr:rowOff>
    </xdr:from>
    <xdr:ext cx="3494606" cy="591976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1D41728-89CE-4154-BDB2-82F3F8ADF536}"/>
            </a:ext>
          </a:extLst>
        </xdr:cNvPr>
        <xdr:cNvSpPr txBox="1"/>
      </xdr:nvSpPr>
      <xdr:spPr>
        <a:xfrm>
          <a:off x="415212" y="272799"/>
          <a:ext cx="3494606" cy="59197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D" sz="3200" b="1"/>
            <a:t>STAGE 1</a:t>
          </a:r>
        </a:p>
      </xdr:txBody>
    </xdr:sp>
    <xdr:clientData/>
  </xdr:oneCellAnchor>
  <xdr:twoCellAnchor>
    <xdr:from>
      <xdr:col>19</xdr:col>
      <xdr:colOff>476975</xdr:colOff>
      <xdr:row>37</xdr:row>
      <xdr:rowOff>123181</xdr:rowOff>
    </xdr:from>
    <xdr:to>
      <xdr:col>21</xdr:col>
      <xdr:colOff>326025</xdr:colOff>
      <xdr:row>47</xdr:row>
      <xdr:rowOff>71717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482A6C0C-583E-4C09-87C7-8BA6652830E0}"/>
            </a:ext>
          </a:extLst>
        </xdr:cNvPr>
        <xdr:cNvCxnSpPr>
          <a:cxnSpLocks/>
          <a:stCxn id="133" idx="3"/>
          <a:endCxn id="145" idx="1"/>
        </xdr:cNvCxnSpPr>
      </xdr:nvCxnSpPr>
      <xdr:spPr>
        <a:xfrm flipV="1">
          <a:off x="13562860" y="8058239"/>
          <a:ext cx="1226511" cy="1633728"/>
        </a:xfrm>
        <a:prstGeom prst="bentConnector3">
          <a:avLst>
            <a:gd name="adj1" fmla="val 50000"/>
          </a:avLst>
        </a:prstGeom>
        <a:solidFill>
          <a:schemeClr val="accent1">
            <a:lumMod val="60000"/>
            <a:lumOff val="40000"/>
          </a:schemeClr>
        </a:solidFill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486028</xdr:colOff>
      <xdr:row>42</xdr:row>
      <xdr:rowOff>162857</xdr:rowOff>
    </xdr:from>
    <xdr:to>
      <xdr:col>21</xdr:col>
      <xdr:colOff>373985</xdr:colOff>
      <xdr:row>47</xdr:row>
      <xdr:rowOff>64480</xdr:rowOff>
    </xdr:to>
    <xdr:cxnSp macro="">
      <xdr:nvCxnSpPr>
        <xdr:cNvPr id="78" name="Connector: Elbow 77">
          <a:extLst>
            <a:ext uri="{FF2B5EF4-FFF2-40B4-BE49-F238E27FC236}">
              <a16:creationId xmlns:a16="http://schemas.microsoft.com/office/drawing/2014/main" id="{6BEAE21E-3FEF-45B1-8FF3-B82CD2A3A0B4}"/>
            </a:ext>
          </a:extLst>
        </xdr:cNvPr>
        <xdr:cNvCxnSpPr>
          <a:cxnSpLocks/>
          <a:endCxn id="153" idx="1"/>
        </xdr:cNvCxnSpPr>
      </xdr:nvCxnSpPr>
      <xdr:spPr>
        <a:xfrm flipV="1">
          <a:off x="13412814" y="9279643"/>
          <a:ext cx="1248671" cy="786087"/>
        </a:xfrm>
        <a:prstGeom prst="bentConnector3">
          <a:avLst>
            <a:gd name="adj1" fmla="val 46212"/>
          </a:avLst>
        </a:prstGeom>
        <a:solidFill>
          <a:schemeClr val="accent1">
            <a:lumMod val="60000"/>
            <a:lumOff val="40000"/>
          </a:schemeClr>
        </a:solidFill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437268</xdr:colOff>
      <xdr:row>6</xdr:row>
      <xdr:rowOff>85011</xdr:rowOff>
    </xdr:from>
    <xdr:ext cx="3500436" cy="593304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46C69124-445A-40F4-A42A-148847786322}"/>
            </a:ext>
          </a:extLst>
        </xdr:cNvPr>
        <xdr:cNvSpPr txBox="1"/>
      </xdr:nvSpPr>
      <xdr:spPr>
        <a:xfrm>
          <a:off x="437268" y="1093540"/>
          <a:ext cx="3500436" cy="59330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D" sz="3200" b="1"/>
            <a:t>STAGE 2</a:t>
          </a:r>
        </a:p>
      </xdr:txBody>
    </xdr:sp>
    <xdr:clientData/>
  </xdr:oneCellAnchor>
  <xdr:twoCellAnchor>
    <xdr:from>
      <xdr:col>0</xdr:col>
      <xdr:colOff>564245</xdr:colOff>
      <xdr:row>35</xdr:row>
      <xdr:rowOff>160435</xdr:rowOff>
    </xdr:from>
    <xdr:to>
      <xdr:col>15</xdr:col>
      <xdr:colOff>509383</xdr:colOff>
      <xdr:row>49</xdr:row>
      <xdr:rowOff>107678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40B166A5-9BDB-40D1-AFF3-CBF184108556}"/>
            </a:ext>
          </a:extLst>
        </xdr:cNvPr>
        <xdr:cNvGrpSpPr/>
      </xdr:nvGrpSpPr>
      <xdr:grpSpPr>
        <a:xfrm>
          <a:off x="564245" y="7914651"/>
          <a:ext cx="10206161" cy="2371788"/>
          <a:chOff x="564245" y="8940753"/>
          <a:chExt cx="10336047" cy="2371789"/>
        </a:xfrm>
      </xdr:grpSpPr>
      <xdr:grpSp>
        <xdr:nvGrpSpPr>
          <xdr:cNvPr id="100" name="Group 99">
            <a:extLst>
              <a:ext uri="{FF2B5EF4-FFF2-40B4-BE49-F238E27FC236}">
                <a16:creationId xmlns:a16="http://schemas.microsoft.com/office/drawing/2014/main" id="{D54D52E5-B549-8E8D-7B3A-2790A21135B3}"/>
              </a:ext>
            </a:extLst>
          </xdr:cNvPr>
          <xdr:cNvGrpSpPr/>
        </xdr:nvGrpSpPr>
        <xdr:grpSpPr>
          <a:xfrm>
            <a:off x="564245" y="8940753"/>
            <a:ext cx="4869953" cy="2359361"/>
            <a:chOff x="564245" y="9100328"/>
            <a:chExt cx="4783362" cy="2411315"/>
          </a:xfrm>
        </xdr:grpSpPr>
        <xdr:sp macro="" textlink="">
          <xdr:nvSpPr>
            <xdr:cNvPr id="111" name="Rectangle 110">
              <a:extLst>
                <a:ext uri="{FF2B5EF4-FFF2-40B4-BE49-F238E27FC236}">
                  <a16:creationId xmlns:a16="http://schemas.microsoft.com/office/drawing/2014/main" id="{495B9F6D-507F-4F51-D5BA-A68D5E56000C}"/>
                </a:ext>
              </a:extLst>
            </xdr:cNvPr>
            <xdr:cNvSpPr/>
          </xdr:nvSpPr>
          <xdr:spPr>
            <a:xfrm>
              <a:off x="564245" y="9667850"/>
              <a:ext cx="2045239" cy="1260123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 b="1">
                  <a:latin typeface="+mn-lt"/>
                  <a:cs typeface="Arial" panose="020B0604020202020204" pitchFamily="34" charset="0"/>
                </a:rPr>
                <a:t>Drawing RFQ</a:t>
              </a:r>
            </a:p>
          </xdr:txBody>
        </xdr:sp>
        <xdr:cxnSp macro="">
          <xdr:nvCxnSpPr>
            <xdr:cNvPr id="112" name="Connector: Elbow 111">
              <a:extLst>
                <a:ext uri="{FF2B5EF4-FFF2-40B4-BE49-F238E27FC236}">
                  <a16:creationId xmlns:a16="http://schemas.microsoft.com/office/drawing/2014/main" id="{A2AE8065-CBA6-D044-0EC6-AB5F743E0EE7}"/>
                </a:ext>
              </a:extLst>
            </xdr:cNvPr>
            <xdr:cNvCxnSpPr>
              <a:stCxn id="111" idx="3"/>
              <a:endCxn id="113" idx="1"/>
            </xdr:cNvCxnSpPr>
          </xdr:nvCxnSpPr>
          <xdr:spPr>
            <a:xfrm>
              <a:off x="2609483" y="10297897"/>
              <a:ext cx="1199371" cy="3567"/>
            </a:xfrm>
            <a:prstGeom prst="bentConnector3">
              <a:avLst>
                <a:gd name="adj1" fmla="val 5000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" name="Rectangle 112">
              <a:extLst>
                <a:ext uri="{FF2B5EF4-FFF2-40B4-BE49-F238E27FC236}">
                  <a16:creationId xmlns:a16="http://schemas.microsoft.com/office/drawing/2014/main" id="{33D09E98-1685-A548-8984-C7CF3999B9B5}"/>
                </a:ext>
              </a:extLst>
            </xdr:cNvPr>
            <xdr:cNvSpPr/>
          </xdr:nvSpPr>
          <xdr:spPr>
            <a:xfrm>
              <a:off x="3808836" y="9992389"/>
              <a:ext cx="1538771" cy="618159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Investment Analysis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114" name="Rectangle 113">
              <a:extLst>
                <a:ext uri="{FF2B5EF4-FFF2-40B4-BE49-F238E27FC236}">
                  <a16:creationId xmlns:a16="http://schemas.microsoft.com/office/drawing/2014/main" id="{FCB341A9-1B4C-804D-7166-3A7655348341}"/>
                </a:ext>
              </a:extLst>
            </xdr:cNvPr>
            <xdr:cNvSpPr/>
          </xdr:nvSpPr>
          <xdr:spPr>
            <a:xfrm>
              <a:off x="3796078" y="10893484"/>
              <a:ext cx="1538771" cy="618159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RFQ</a:t>
              </a:r>
              <a:r>
                <a:rPr lang="en-ID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Form Analysis</a:t>
              </a:r>
              <a:endParaRPr lang="en-ID">
                <a:effectLst/>
              </a:endParaRPr>
            </a:p>
          </xdr:txBody>
        </xdr:sp>
        <xdr:cxnSp macro="">
          <xdr:nvCxnSpPr>
            <xdr:cNvPr id="115" name="Connector: Elbow 114">
              <a:extLst>
                <a:ext uri="{FF2B5EF4-FFF2-40B4-BE49-F238E27FC236}">
                  <a16:creationId xmlns:a16="http://schemas.microsoft.com/office/drawing/2014/main" id="{DFE79A08-36E6-0F68-86FB-F222C384CCC3}"/>
                </a:ext>
              </a:extLst>
            </xdr:cNvPr>
            <xdr:cNvCxnSpPr>
              <a:stCxn id="111" idx="3"/>
            </xdr:cNvCxnSpPr>
          </xdr:nvCxnSpPr>
          <xdr:spPr>
            <a:xfrm>
              <a:off x="2609483" y="10297894"/>
              <a:ext cx="1186581" cy="904648"/>
            </a:xfrm>
            <a:prstGeom prst="bentConnector3">
              <a:avLst>
                <a:gd name="adj1" fmla="val 5000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6" name="Rectangle 115">
              <a:extLst>
                <a:ext uri="{FF2B5EF4-FFF2-40B4-BE49-F238E27FC236}">
                  <a16:creationId xmlns:a16="http://schemas.microsoft.com/office/drawing/2014/main" id="{FEB72AB8-7143-763A-5C23-344F6C579371}"/>
                </a:ext>
              </a:extLst>
            </xdr:cNvPr>
            <xdr:cNvSpPr/>
          </xdr:nvSpPr>
          <xdr:spPr>
            <a:xfrm>
              <a:off x="3795698" y="9100328"/>
              <a:ext cx="1539332" cy="617130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Drawing Review</a:t>
              </a:r>
              <a:r>
                <a:rPr lang="en-ID" sz="1100" baseline="0">
                  <a:latin typeface="+mn-lt"/>
                  <a:cs typeface="Arial" panose="020B0604020202020204" pitchFamily="34" charset="0"/>
                </a:rPr>
                <a:t> Result (DRR)</a:t>
              </a:r>
              <a:endParaRPr lang="en-ID" sz="1100">
                <a:latin typeface="+mn-lt"/>
                <a:cs typeface="Arial" panose="020B0604020202020204" pitchFamily="34" charset="0"/>
              </a:endParaRPr>
            </a:p>
          </xdr:txBody>
        </xdr:sp>
        <xdr:cxnSp macro="">
          <xdr:nvCxnSpPr>
            <xdr:cNvPr id="117" name="Connector: Elbow 116">
              <a:extLst>
                <a:ext uri="{FF2B5EF4-FFF2-40B4-BE49-F238E27FC236}">
                  <a16:creationId xmlns:a16="http://schemas.microsoft.com/office/drawing/2014/main" id="{E15E3B87-4884-0872-A8D5-1E4AC77B2899}"/>
                </a:ext>
              </a:extLst>
            </xdr:cNvPr>
            <xdr:cNvCxnSpPr>
              <a:stCxn id="111" idx="3"/>
              <a:endCxn id="116" idx="1"/>
            </xdr:cNvCxnSpPr>
          </xdr:nvCxnSpPr>
          <xdr:spPr>
            <a:xfrm flipV="1">
              <a:off x="2609485" y="9408898"/>
              <a:ext cx="1186230" cy="889005"/>
            </a:xfrm>
            <a:prstGeom prst="bentConnector3">
              <a:avLst>
                <a:gd name="adj1" fmla="val 5000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1" name="Group 100">
            <a:extLst>
              <a:ext uri="{FF2B5EF4-FFF2-40B4-BE49-F238E27FC236}">
                <a16:creationId xmlns:a16="http://schemas.microsoft.com/office/drawing/2014/main" id="{1E0878D9-98B4-35E5-2BDE-95445CE5E50E}"/>
              </a:ext>
            </a:extLst>
          </xdr:cNvPr>
          <xdr:cNvGrpSpPr/>
        </xdr:nvGrpSpPr>
        <xdr:grpSpPr>
          <a:xfrm>
            <a:off x="5421440" y="8943815"/>
            <a:ext cx="5478852" cy="2368727"/>
            <a:chOff x="5334849" y="9103390"/>
            <a:chExt cx="5379891" cy="2420681"/>
          </a:xfrm>
        </xdr:grpSpPr>
        <xdr:cxnSp macro="">
          <xdr:nvCxnSpPr>
            <xdr:cNvPr id="102" name="Connector: Elbow 101">
              <a:extLst>
                <a:ext uri="{FF2B5EF4-FFF2-40B4-BE49-F238E27FC236}">
                  <a16:creationId xmlns:a16="http://schemas.microsoft.com/office/drawing/2014/main" id="{DDB1C23E-1664-8298-F422-5A3A8A678DF0}"/>
                </a:ext>
              </a:extLst>
            </xdr:cNvPr>
            <xdr:cNvCxnSpPr>
              <a:stCxn id="116" idx="3"/>
              <a:endCxn id="114" idx="3"/>
            </xdr:cNvCxnSpPr>
          </xdr:nvCxnSpPr>
          <xdr:spPr>
            <a:xfrm flipH="1">
              <a:off x="5334849" y="9408893"/>
              <a:ext cx="181" cy="1793671"/>
            </a:xfrm>
            <a:prstGeom prst="bentConnector3">
              <a:avLst>
                <a:gd name="adj1" fmla="val -126298343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60D99D8C-5869-AD13-20B4-DCB33A180243}"/>
                </a:ext>
              </a:extLst>
            </xdr:cNvPr>
            <xdr:cNvCxnSpPr>
              <a:cxnSpLocks/>
              <a:endCxn id="110" idx="1"/>
            </xdr:cNvCxnSpPr>
          </xdr:nvCxnSpPr>
          <xdr:spPr>
            <a:xfrm>
              <a:off x="5565321" y="10296070"/>
              <a:ext cx="626051" cy="0"/>
            </a:xfrm>
            <a:prstGeom prst="straightConnector1">
              <a:avLst/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" name="Connector: Elbow 103">
              <a:extLst>
                <a:ext uri="{FF2B5EF4-FFF2-40B4-BE49-F238E27FC236}">
                  <a16:creationId xmlns:a16="http://schemas.microsoft.com/office/drawing/2014/main" id="{09B19CFE-F77D-9BF2-97D7-EA4E26807C10}"/>
                </a:ext>
              </a:extLst>
            </xdr:cNvPr>
            <xdr:cNvCxnSpPr>
              <a:cxnSpLocks/>
              <a:stCxn id="110" idx="3"/>
              <a:endCxn id="107" idx="1"/>
            </xdr:cNvCxnSpPr>
          </xdr:nvCxnSpPr>
          <xdr:spPr>
            <a:xfrm>
              <a:off x="7907355" y="10296070"/>
              <a:ext cx="1254810" cy="923339"/>
            </a:xfrm>
            <a:prstGeom prst="bentConnector3">
              <a:avLst>
                <a:gd name="adj1" fmla="val 49347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3927BF8D-3859-BB7F-9763-BD20C7C54DAD}"/>
                </a:ext>
              </a:extLst>
            </xdr:cNvPr>
            <xdr:cNvCxnSpPr>
              <a:cxnSpLocks/>
              <a:stCxn id="110" idx="3"/>
              <a:endCxn id="108" idx="1"/>
            </xdr:cNvCxnSpPr>
          </xdr:nvCxnSpPr>
          <xdr:spPr>
            <a:xfrm>
              <a:off x="7907355" y="10296070"/>
              <a:ext cx="1265732" cy="12029"/>
            </a:xfrm>
            <a:prstGeom prst="straightConnector1">
              <a:avLst/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6" name="Connector: Elbow 105">
              <a:extLst>
                <a:ext uri="{FF2B5EF4-FFF2-40B4-BE49-F238E27FC236}">
                  <a16:creationId xmlns:a16="http://schemas.microsoft.com/office/drawing/2014/main" id="{F37FDEEE-FA75-0BC7-3BA4-878FE083A5B0}"/>
                </a:ext>
              </a:extLst>
            </xdr:cNvPr>
            <xdr:cNvCxnSpPr>
              <a:cxnSpLocks/>
              <a:stCxn id="110" idx="3"/>
              <a:endCxn id="109" idx="1"/>
            </xdr:cNvCxnSpPr>
          </xdr:nvCxnSpPr>
          <xdr:spPr>
            <a:xfrm flipV="1">
              <a:off x="7907355" y="9416837"/>
              <a:ext cx="1271365" cy="879233"/>
            </a:xfrm>
            <a:prstGeom prst="bentConnector3">
              <a:avLst>
                <a:gd name="adj1" fmla="val 48711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7" name="Rectangle 106">
              <a:extLst>
                <a:ext uri="{FF2B5EF4-FFF2-40B4-BE49-F238E27FC236}">
                  <a16:creationId xmlns:a16="http://schemas.microsoft.com/office/drawing/2014/main" id="{4B6ACA2B-EA61-E71C-D8AB-5506213FEB42}"/>
                </a:ext>
              </a:extLst>
            </xdr:cNvPr>
            <xdr:cNvSpPr/>
          </xdr:nvSpPr>
          <xdr:spPr>
            <a:xfrm>
              <a:off x="9162165" y="10914746"/>
              <a:ext cx="1552575" cy="609325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APQP Timeline</a:t>
              </a:r>
            </a:p>
          </xdr:txBody>
        </xdr:sp>
        <xdr:sp macro="" textlink="">
          <xdr:nvSpPr>
            <xdr:cNvPr id="108" name="Rectangle 107">
              <a:extLst>
                <a:ext uri="{FF2B5EF4-FFF2-40B4-BE49-F238E27FC236}">
                  <a16:creationId xmlns:a16="http://schemas.microsoft.com/office/drawing/2014/main" id="{43689D8F-3A76-84F5-296A-36DE6D76B001}"/>
                </a:ext>
              </a:extLst>
            </xdr:cNvPr>
            <xdr:cNvSpPr/>
          </xdr:nvSpPr>
          <xdr:spPr>
            <a:xfrm>
              <a:off x="9173087" y="10001442"/>
              <a:ext cx="1533372" cy="613313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Schedule Customer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109" name="Rectangle 108">
              <a:extLst>
                <a:ext uri="{FF2B5EF4-FFF2-40B4-BE49-F238E27FC236}">
                  <a16:creationId xmlns:a16="http://schemas.microsoft.com/office/drawing/2014/main" id="{093A02E4-7C38-3B41-A1C4-90B93EBB1201}"/>
                </a:ext>
              </a:extLst>
            </xdr:cNvPr>
            <xdr:cNvSpPr/>
          </xdr:nvSpPr>
          <xdr:spPr>
            <a:xfrm>
              <a:off x="9178720" y="9103390"/>
              <a:ext cx="1519455" cy="626894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Official Drawing &amp; Technical Data</a:t>
              </a:r>
            </a:p>
          </xdr:txBody>
        </xdr:sp>
        <xdr:sp macro="" textlink="">
          <xdr:nvSpPr>
            <xdr:cNvPr id="110" name="Rectangle 109">
              <a:extLst>
                <a:ext uri="{FF2B5EF4-FFF2-40B4-BE49-F238E27FC236}">
                  <a16:creationId xmlns:a16="http://schemas.microsoft.com/office/drawing/2014/main" id="{41978B76-0719-46E0-2590-CAADCE134186}"/>
                </a:ext>
              </a:extLst>
            </xdr:cNvPr>
            <xdr:cNvSpPr/>
          </xdr:nvSpPr>
          <xdr:spPr>
            <a:xfrm>
              <a:off x="6191372" y="9933014"/>
              <a:ext cx="1715983" cy="726112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400" b="0">
                  <a:latin typeface="+mn-lt"/>
                  <a:cs typeface="Arial" panose="020B0604020202020204" pitchFamily="34" charset="0"/>
                </a:rPr>
                <a:t>Kick</a:t>
              </a:r>
              <a:r>
                <a:rPr lang="en-ID" sz="1400" b="0" baseline="0">
                  <a:latin typeface="+mn-lt"/>
                  <a:cs typeface="Arial" panose="020B0604020202020204" pitchFamily="34" charset="0"/>
                </a:rPr>
                <a:t> off Order</a:t>
              </a:r>
              <a:endParaRPr lang="en-ID" sz="1400" b="0">
                <a:latin typeface="+mn-lt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19</xdr:col>
      <xdr:colOff>474906</xdr:colOff>
      <xdr:row>29</xdr:row>
      <xdr:rowOff>151956</xdr:rowOff>
    </xdr:from>
    <xdr:to>
      <xdr:col>23</xdr:col>
      <xdr:colOff>534889</xdr:colOff>
      <xdr:row>47</xdr:row>
      <xdr:rowOff>79161</xdr:rowOff>
    </xdr:to>
    <xdr:grpSp>
      <xdr:nvGrpSpPr>
        <xdr:cNvPr id="512" name="Group 511">
          <a:extLst>
            <a:ext uri="{FF2B5EF4-FFF2-40B4-BE49-F238E27FC236}">
              <a16:creationId xmlns:a16="http://schemas.microsoft.com/office/drawing/2014/main" id="{D3FECA4D-AEC1-189A-8422-FAC32024568B}"/>
            </a:ext>
          </a:extLst>
        </xdr:cNvPr>
        <xdr:cNvGrpSpPr/>
      </xdr:nvGrpSpPr>
      <xdr:grpSpPr>
        <a:xfrm>
          <a:off x="13472201" y="6239297"/>
          <a:ext cx="2796256" cy="3672262"/>
          <a:chOff x="13462525" y="6087074"/>
          <a:chExt cx="2794440" cy="3589436"/>
        </a:xfrm>
      </xdr:grpSpPr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086C66AD-8190-4FD9-86E2-A824474545F1}"/>
              </a:ext>
            </a:extLst>
          </xdr:cNvPr>
          <xdr:cNvSpPr/>
        </xdr:nvSpPr>
        <xdr:spPr>
          <a:xfrm>
            <a:off x="14679496" y="6087074"/>
            <a:ext cx="1526907" cy="572271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Inspection Instruction</a:t>
            </a:r>
          </a:p>
        </xdr:txBody>
      </xdr:sp>
      <xdr:grpSp>
        <xdr:nvGrpSpPr>
          <xdr:cNvPr id="509" name="Group 508">
            <a:extLst>
              <a:ext uri="{FF2B5EF4-FFF2-40B4-BE49-F238E27FC236}">
                <a16:creationId xmlns:a16="http://schemas.microsoft.com/office/drawing/2014/main" id="{99714376-B66E-E6D2-247F-849BC4E3C0EB}"/>
              </a:ext>
            </a:extLst>
          </xdr:cNvPr>
          <xdr:cNvGrpSpPr/>
        </xdr:nvGrpSpPr>
        <xdr:grpSpPr>
          <a:xfrm>
            <a:off x="13462525" y="6373210"/>
            <a:ext cx="2794440" cy="3303300"/>
            <a:chOff x="13401697" y="6637770"/>
            <a:chExt cx="2781411" cy="3446780"/>
          </a:xfrm>
        </xdr:grpSpPr>
        <xdr:cxnSp macro="">
          <xdr:nvCxnSpPr>
            <xdr:cNvPr id="79" name="Connector: Elbow 78">
              <a:extLst>
                <a:ext uri="{FF2B5EF4-FFF2-40B4-BE49-F238E27FC236}">
                  <a16:creationId xmlns:a16="http://schemas.microsoft.com/office/drawing/2014/main" id="{0B76EAC3-D9E8-4975-B481-A636D1CF5D31}"/>
                </a:ext>
              </a:extLst>
            </xdr:cNvPr>
            <xdr:cNvCxnSpPr>
              <a:cxnSpLocks/>
              <a:stCxn id="133" idx="3"/>
              <a:endCxn id="150" idx="1"/>
            </xdr:cNvCxnSpPr>
          </xdr:nvCxnSpPr>
          <xdr:spPr>
            <a:xfrm flipV="1">
              <a:off x="13403824" y="7512036"/>
              <a:ext cx="1192998" cy="2572514"/>
            </a:xfrm>
            <a:prstGeom prst="bentConnector3">
              <a:avLst>
                <a:gd name="adj1" fmla="val 50607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4" name="Connector: Elbow 143">
              <a:extLst>
                <a:ext uri="{FF2B5EF4-FFF2-40B4-BE49-F238E27FC236}">
                  <a16:creationId xmlns:a16="http://schemas.microsoft.com/office/drawing/2014/main" id="{477B6637-5135-4E81-A7E4-5161ACDB037B}"/>
                </a:ext>
              </a:extLst>
            </xdr:cNvPr>
            <xdr:cNvCxnSpPr>
              <a:cxnSpLocks/>
              <a:stCxn id="45" idx="3"/>
              <a:endCxn id="68" idx="1"/>
            </xdr:cNvCxnSpPr>
          </xdr:nvCxnSpPr>
          <xdr:spPr>
            <a:xfrm flipV="1">
              <a:off x="13401719" y="6637770"/>
              <a:ext cx="1211271" cy="2586885"/>
            </a:xfrm>
            <a:prstGeom prst="bentConnector3">
              <a:avLst>
                <a:gd name="adj1" fmla="val 50000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5" name="Rectangle 144">
              <a:extLst>
                <a:ext uri="{FF2B5EF4-FFF2-40B4-BE49-F238E27FC236}">
                  <a16:creationId xmlns:a16="http://schemas.microsoft.com/office/drawing/2014/main" id="{2D0777E8-4BEF-4CA5-8A58-BC6F518CF218}"/>
                </a:ext>
              </a:extLst>
            </xdr:cNvPr>
            <xdr:cNvSpPr/>
          </xdr:nvSpPr>
          <xdr:spPr>
            <a:xfrm>
              <a:off x="14615658" y="8074193"/>
              <a:ext cx="1520059" cy="59697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(Prototype) Control Plan</a:t>
              </a:r>
              <a:endParaRPr lang="en-ID">
                <a:effectLst/>
              </a:endParaRPr>
            </a:p>
          </xdr:txBody>
        </xdr:sp>
        <xdr:cxnSp macro="">
          <xdr:nvCxnSpPr>
            <xdr:cNvPr id="146" name="Connector: Elbow 145">
              <a:extLst>
                <a:ext uri="{FF2B5EF4-FFF2-40B4-BE49-F238E27FC236}">
                  <a16:creationId xmlns:a16="http://schemas.microsoft.com/office/drawing/2014/main" id="{0ECE027C-E63B-425A-9CA0-2832F5EBAFF7}"/>
                </a:ext>
              </a:extLst>
            </xdr:cNvPr>
            <xdr:cNvCxnSpPr>
              <a:cxnSpLocks/>
              <a:stCxn id="45" idx="3"/>
              <a:endCxn id="145" idx="1"/>
            </xdr:cNvCxnSpPr>
          </xdr:nvCxnSpPr>
          <xdr:spPr>
            <a:xfrm flipV="1">
              <a:off x="13401697" y="8372680"/>
              <a:ext cx="1213961" cy="873861"/>
            </a:xfrm>
            <a:prstGeom prst="bentConnector3">
              <a:avLst>
                <a:gd name="adj1" fmla="val 50000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0" name="Rectangle 149">
              <a:extLst>
                <a:ext uri="{FF2B5EF4-FFF2-40B4-BE49-F238E27FC236}">
                  <a16:creationId xmlns:a16="http://schemas.microsoft.com/office/drawing/2014/main" id="{D3604D7B-B357-4FA6-A6E3-79827B510C8D}"/>
                </a:ext>
              </a:extLst>
            </xdr:cNvPr>
            <xdr:cNvSpPr/>
          </xdr:nvSpPr>
          <xdr:spPr>
            <a:xfrm>
              <a:off x="14596822" y="7221512"/>
              <a:ext cx="1520503" cy="581048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(Prototype) PFMEA</a:t>
              </a:r>
            </a:p>
          </xdr:txBody>
        </xdr:sp>
        <xdr:sp macro="" textlink="">
          <xdr:nvSpPr>
            <xdr:cNvPr id="153" name="Rectangle 152">
              <a:extLst>
                <a:ext uri="{FF2B5EF4-FFF2-40B4-BE49-F238E27FC236}">
                  <a16:creationId xmlns:a16="http://schemas.microsoft.com/office/drawing/2014/main" id="{B9B518F0-778A-42A7-A1A4-E7F628BF6929}"/>
                </a:ext>
              </a:extLst>
            </xdr:cNvPr>
            <xdr:cNvSpPr/>
          </xdr:nvSpPr>
          <xdr:spPr>
            <a:xfrm>
              <a:off x="14663049" y="8987599"/>
              <a:ext cx="1520059" cy="59697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(Prototype) QCPC</a:t>
              </a:r>
              <a:endParaRPr lang="en-ID">
                <a:effectLst/>
              </a:endParaRPr>
            </a:p>
          </xdr:txBody>
        </xdr:sp>
        <xdr:cxnSp macro="">
          <xdr:nvCxnSpPr>
            <xdr:cNvPr id="155" name="Connector: Elbow 154">
              <a:extLst>
                <a:ext uri="{FF2B5EF4-FFF2-40B4-BE49-F238E27FC236}">
                  <a16:creationId xmlns:a16="http://schemas.microsoft.com/office/drawing/2014/main" id="{7BD233D8-E1C2-45D1-A95A-6D6D2F4404B1}"/>
                </a:ext>
              </a:extLst>
            </xdr:cNvPr>
            <xdr:cNvCxnSpPr>
              <a:cxnSpLocks/>
              <a:stCxn id="45" idx="3"/>
              <a:endCxn id="153" idx="1"/>
            </xdr:cNvCxnSpPr>
          </xdr:nvCxnSpPr>
          <xdr:spPr>
            <a:xfrm>
              <a:off x="13401710" y="9245105"/>
              <a:ext cx="1261339" cy="40981"/>
            </a:xfrm>
            <a:prstGeom prst="bentConnector3">
              <a:avLst>
                <a:gd name="adj1" fmla="val 50000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24</xdr:col>
      <xdr:colOff>339586</xdr:colOff>
      <xdr:row>36</xdr:row>
      <xdr:rowOff>74543</xdr:rowOff>
    </xdr:from>
    <xdr:to>
      <xdr:col>28</xdr:col>
      <xdr:colOff>43573</xdr:colOff>
      <xdr:row>41</xdr:row>
      <xdr:rowOff>69356</xdr:rowOff>
    </xdr:to>
    <xdr:cxnSp macro="">
      <xdr:nvCxnSpPr>
        <xdr:cNvPr id="178" name="Connector: Elbow 177">
          <a:extLst>
            <a:ext uri="{FF2B5EF4-FFF2-40B4-BE49-F238E27FC236}">
              <a16:creationId xmlns:a16="http://schemas.microsoft.com/office/drawing/2014/main" id="{EBA098A0-7812-434B-8B5F-20397BB07200}"/>
            </a:ext>
          </a:extLst>
        </xdr:cNvPr>
        <xdr:cNvCxnSpPr>
          <a:cxnSpLocks/>
          <a:endCxn id="86" idx="1"/>
        </xdr:cNvCxnSpPr>
      </xdr:nvCxnSpPr>
      <xdr:spPr>
        <a:xfrm>
          <a:off x="16965041" y="7988952"/>
          <a:ext cx="2474896" cy="860722"/>
        </a:xfrm>
        <a:prstGeom prst="bentConnector3">
          <a:avLst>
            <a:gd name="adj1" fmla="val -532"/>
          </a:avLst>
        </a:prstGeom>
        <a:solidFill>
          <a:schemeClr val="accent1">
            <a:lumMod val="60000"/>
            <a:lumOff val="40000"/>
          </a:schemeClr>
        </a:solidFill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484730</xdr:colOff>
      <xdr:row>46</xdr:row>
      <xdr:rowOff>59470</xdr:rowOff>
    </xdr:from>
    <xdr:to>
      <xdr:col>28</xdr:col>
      <xdr:colOff>29175</xdr:colOff>
      <xdr:row>60</xdr:row>
      <xdr:rowOff>157642</xdr:rowOff>
    </xdr:to>
    <xdr:cxnSp macro="">
      <xdr:nvCxnSpPr>
        <xdr:cNvPr id="182" name="Connector: Elbow 181">
          <a:extLst>
            <a:ext uri="{FF2B5EF4-FFF2-40B4-BE49-F238E27FC236}">
              <a16:creationId xmlns:a16="http://schemas.microsoft.com/office/drawing/2014/main" id="{CA0C8F37-D4D8-4B08-A6AD-0F29918A2080}"/>
            </a:ext>
          </a:extLst>
        </xdr:cNvPr>
        <xdr:cNvCxnSpPr>
          <a:cxnSpLocks/>
          <a:stCxn id="147" idx="3"/>
          <a:endCxn id="89" idx="1"/>
        </xdr:cNvCxnSpPr>
      </xdr:nvCxnSpPr>
      <xdr:spPr>
        <a:xfrm flipV="1">
          <a:off x="16367668" y="8965345"/>
          <a:ext cx="2997257" cy="2431797"/>
        </a:xfrm>
        <a:prstGeom prst="bentConnector3">
          <a:avLst>
            <a:gd name="adj1" fmla="val 18055"/>
          </a:avLst>
        </a:prstGeom>
        <a:solidFill>
          <a:schemeClr val="accent1">
            <a:lumMod val="60000"/>
            <a:lumOff val="40000"/>
          </a:schemeClr>
        </a:solidFill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454653</xdr:colOff>
      <xdr:row>9</xdr:row>
      <xdr:rowOff>419934</xdr:rowOff>
    </xdr:from>
    <xdr:ext cx="3483428" cy="608201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B8687A5F-BA0B-4B01-A99F-19517ED8A527}"/>
            </a:ext>
          </a:extLst>
        </xdr:cNvPr>
        <xdr:cNvSpPr txBox="1"/>
      </xdr:nvSpPr>
      <xdr:spPr>
        <a:xfrm>
          <a:off x="454653" y="1932728"/>
          <a:ext cx="3483428" cy="60820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D" sz="3200" b="1"/>
            <a:t>STAGE 3</a:t>
          </a:r>
        </a:p>
      </xdr:txBody>
    </xdr:sp>
    <xdr:clientData/>
  </xdr:oneCellAnchor>
  <xdr:twoCellAnchor>
    <xdr:from>
      <xdr:col>28</xdr:col>
      <xdr:colOff>18534</xdr:colOff>
      <xdr:row>71</xdr:row>
      <xdr:rowOff>71079</xdr:rowOff>
    </xdr:from>
    <xdr:to>
      <xdr:col>30</xdr:col>
      <xdr:colOff>177878</xdr:colOff>
      <xdr:row>74</xdr:row>
      <xdr:rowOff>146180</xdr:rowOff>
    </xdr:to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C9F8986-0C39-4AC2-9737-D87811A6C1DE}"/>
            </a:ext>
          </a:extLst>
        </xdr:cNvPr>
        <xdr:cNvSpPr/>
      </xdr:nvSpPr>
      <xdr:spPr>
        <a:xfrm>
          <a:off x="19068534" y="13787079"/>
          <a:ext cx="1520058" cy="60578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Cpk / Ppk Data</a:t>
          </a:r>
          <a:endParaRPr lang="en-ID">
            <a:effectLst/>
          </a:endParaRPr>
        </a:p>
      </xdr:txBody>
    </xdr:sp>
    <xdr:clientData/>
  </xdr:twoCellAnchor>
  <xdr:oneCellAnchor>
    <xdr:from>
      <xdr:col>0</xdr:col>
      <xdr:colOff>460324</xdr:colOff>
      <xdr:row>10</xdr:row>
      <xdr:rowOff>502703</xdr:rowOff>
    </xdr:from>
    <xdr:ext cx="3480781" cy="612155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A46374B8-FD8D-4963-AFE9-D3C9C8DC6794}"/>
            </a:ext>
          </a:extLst>
        </xdr:cNvPr>
        <xdr:cNvSpPr txBox="1"/>
      </xdr:nvSpPr>
      <xdr:spPr>
        <a:xfrm>
          <a:off x="460324" y="2811115"/>
          <a:ext cx="3480781" cy="61215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D" sz="3200" b="1"/>
            <a:t>STAGE 4</a:t>
          </a:r>
        </a:p>
      </xdr:txBody>
    </xdr:sp>
    <xdr:clientData/>
  </xdr:oneCellAnchor>
  <xdr:oneCellAnchor>
    <xdr:from>
      <xdr:col>0</xdr:col>
      <xdr:colOff>495381</xdr:colOff>
      <xdr:row>15</xdr:row>
      <xdr:rowOff>84682</xdr:rowOff>
    </xdr:from>
    <xdr:ext cx="3460576" cy="593304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293DF640-F012-4C18-8B21-BBAAC9406393}"/>
            </a:ext>
          </a:extLst>
        </xdr:cNvPr>
        <xdr:cNvSpPr txBox="1"/>
      </xdr:nvSpPr>
      <xdr:spPr>
        <a:xfrm>
          <a:off x="495381" y="3670564"/>
          <a:ext cx="3460576" cy="593304"/>
        </a:xfrm>
        <a:prstGeom prst="rect">
          <a:avLst/>
        </a:prstGeom>
        <a:solidFill>
          <a:srgbClr val="00C5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D" sz="3200" b="1"/>
            <a:t>STAGE 5</a:t>
          </a:r>
        </a:p>
      </xdr:txBody>
    </xdr:sp>
    <xdr:clientData/>
  </xdr:oneCellAnchor>
  <xdr:twoCellAnchor>
    <xdr:from>
      <xdr:col>19</xdr:col>
      <xdr:colOff>415216</xdr:colOff>
      <xdr:row>55</xdr:row>
      <xdr:rowOff>6701</xdr:rowOff>
    </xdr:from>
    <xdr:to>
      <xdr:col>23</xdr:col>
      <xdr:colOff>487813</xdr:colOff>
      <xdr:row>67</xdr:row>
      <xdr:rowOff>2410</xdr:rowOff>
    </xdr:to>
    <xdr:grpSp>
      <xdr:nvGrpSpPr>
        <xdr:cNvPr id="510" name="Group 509">
          <a:extLst>
            <a:ext uri="{FF2B5EF4-FFF2-40B4-BE49-F238E27FC236}">
              <a16:creationId xmlns:a16="http://schemas.microsoft.com/office/drawing/2014/main" id="{07AD8902-51DD-6F0A-D371-F1A17A7CB161}"/>
            </a:ext>
          </a:extLst>
        </xdr:cNvPr>
        <xdr:cNvGrpSpPr/>
      </xdr:nvGrpSpPr>
      <xdr:grpSpPr>
        <a:xfrm>
          <a:off x="13412511" y="11224553"/>
          <a:ext cx="2808870" cy="2073891"/>
          <a:chOff x="13342011" y="11420890"/>
          <a:chExt cx="2794017" cy="2118214"/>
        </a:xfrm>
      </xdr:grpSpPr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505B4871-6638-4AEC-B54A-E65085E7914B}"/>
              </a:ext>
            </a:extLst>
          </xdr:cNvPr>
          <xdr:cNvSpPr/>
        </xdr:nvSpPr>
        <xdr:spPr>
          <a:xfrm>
            <a:off x="14599260" y="11420890"/>
            <a:ext cx="1520059" cy="591895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WI Subpacking Childpart Draft</a:t>
            </a:r>
          </a:p>
        </xdr:txBody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73CE9FB3-9937-4686-AFDA-13DC2C7BBDC7}"/>
              </a:ext>
            </a:extLst>
          </xdr:cNvPr>
          <xdr:cNvSpPr/>
        </xdr:nvSpPr>
        <xdr:spPr>
          <a:xfrm>
            <a:off x="14615525" y="12943569"/>
            <a:ext cx="1520503" cy="595535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Instruction Packing</a:t>
            </a:r>
          </a:p>
        </xdr:txBody>
      </xdr:sp>
      <xdr:cxnSp macro="">
        <xdr:nvCxnSpPr>
          <xdr:cNvPr id="83" name="Connector: Elbow 82">
            <a:extLst>
              <a:ext uri="{FF2B5EF4-FFF2-40B4-BE49-F238E27FC236}">
                <a16:creationId xmlns:a16="http://schemas.microsoft.com/office/drawing/2014/main" id="{60F41209-E749-41B6-AA5F-05F2A7F8C1D9}"/>
              </a:ext>
            </a:extLst>
          </xdr:cNvPr>
          <xdr:cNvCxnSpPr>
            <a:cxnSpLocks/>
            <a:stCxn id="55" idx="3"/>
            <a:endCxn id="67" idx="1"/>
          </xdr:cNvCxnSpPr>
        </xdr:nvCxnSpPr>
        <xdr:spPr>
          <a:xfrm>
            <a:off x="13342203" y="12826449"/>
            <a:ext cx="1273322" cy="414888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7" name="Rectangle 146">
            <a:extLst>
              <a:ext uri="{FF2B5EF4-FFF2-40B4-BE49-F238E27FC236}">
                <a16:creationId xmlns:a16="http://schemas.microsoft.com/office/drawing/2014/main" id="{A165BFF9-2517-4D18-9369-6F91E01BF95D}"/>
              </a:ext>
            </a:extLst>
          </xdr:cNvPr>
          <xdr:cNvSpPr/>
        </xdr:nvSpPr>
        <xdr:spPr>
          <a:xfrm>
            <a:off x="14612441" y="12147167"/>
            <a:ext cx="1520503" cy="632869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Packing Spec &amp; Evaluation</a:t>
            </a:r>
          </a:p>
        </xdr:txBody>
      </xdr:sp>
      <xdr:cxnSp macro="">
        <xdr:nvCxnSpPr>
          <xdr:cNvPr id="163" name="Connector: Elbow 162">
            <a:extLst>
              <a:ext uri="{FF2B5EF4-FFF2-40B4-BE49-F238E27FC236}">
                <a16:creationId xmlns:a16="http://schemas.microsoft.com/office/drawing/2014/main" id="{F4533CFE-821B-45F7-9D47-247A277FEE18}"/>
              </a:ext>
            </a:extLst>
          </xdr:cNvPr>
          <xdr:cNvCxnSpPr>
            <a:cxnSpLocks/>
            <a:stCxn id="55" idx="3"/>
            <a:endCxn id="147" idx="1"/>
          </xdr:cNvCxnSpPr>
        </xdr:nvCxnSpPr>
        <xdr:spPr>
          <a:xfrm flipV="1">
            <a:off x="13342821" y="12460880"/>
            <a:ext cx="1269620" cy="380005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7" name="Connector: Elbow 346">
            <a:extLst>
              <a:ext uri="{FF2B5EF4-FFF2-40B4-BE49-F238E27FC236}">
                <a16:creationId xmlns:a16="http://schemas.microsoft.com/office/drawing/2014/main" id="{13EFDDFC-D7A6-4EDE-BB4C-F26E402A34B0}"/>
              </a:ext>
            </a:extLst>
          </xdr:cNvPr>
          <xdr:cNvCxnSpPr>
            <a:cxnSpLocks/>
            <a:stCxn id="55" idx="3"/>
            <a:endCxn id="63" idx="1"/>
          </xdr:cNvCxnSpPr>
        </xdr:nvCxnSpPr>
        <xdr:spPr>
          <a:xfrm flipV="1">
            <a:off x="13342011" y="11716837"/>
            <a:ext cx="1257249" cy="1113363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424946</xdr:colOff>
      <xdr:row>72</xdr:row>
      <xdr:rowOff>108124</xdr:rowOff>
    </xdr:from>
    <xdr:to>
      <xdr:col>26</xdr:col>
      <xdr:colOff>565546</xdr:colOff>
      <xdr:row>77</xdr:row>
      <xdr:rowOff>107325</xdr:rowOff>
    </xdr:to>
    <xdr:grpSp>
      <xdr:nvGrpSpPr>
        <xdr:cNvPr id="511" name="Group 510">
          <a:extLst>
            <a:ext uri="{FF2B5EF4-FFF2-40B4-BE49-F238E27FC236}">
              <a16:creationId xmlns:a16="http://schemas.microsoft.com/office/drawing/2014/main" id="{ADFFE390-8183-0346-46B7-D66385BA9F85}"/>
            </a:ext>
          </a:extLst>
        </xdr:cNvPr>
        <xdr:cNvGrpSpPr/>
      </xdr:nvGrpSpPr>
      <xdr:grpSpPr>
        <a:xfrm>
          <a:off x="13422241" y="14270067"/>
          <a:ext cx="4929078" cy="865110"/>
          <a:chOff x="13351732" y="14531695"/>
          <a:chExt cx="4903100" cy="883666"/>
        </a:xfrm>
      </xdr:grpSpPr>
      <xdr:sp macro="" textlink="">
        <xdr:nvSpPr>
          <xdr:cNvPr id="154" name="Rectangle 153">
            <a:extLst>
              <a:ext uri="{FF2B5EF4-FFF2-40B4-BE49-F238E27FC236}">
                <a16:creationId xmlns:a16="http://schemas.microsoft.com/office/drawing/2014/main" id="{6BE3089E-01BD-4A3E-A67A-2614C36523BA}"/>
              </a:ext>
            </a:extLst>
          </xdr:cNvPr>
          <xdr:cNvSpPr/>
        </xdr:nvSpPr>
        <xdr:spPr>
          <a:xfrm>
            <a:off x="14613346" y="14610777"/>
            <a:ext cx="1520059" cy="614582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Measurement Report (N1 Data)</a:t>
            </a:r>
            <a:endParaRPr lang="en-ID">
              <a:effectLst/>
            </a:endParaRPr>
          </a:p>
        </xdr:txBody>
      </xdr:sp>
      <xdr:sp macro="" textlink="">
        <xdr:nvSpPr>
          <xdr:cNvPr id="157" name="Rectangle 156">
            <a:extLst>
              <a:ext uri="{FF2B5EF4-FFF2-40B4-BE49-F238E27FC236}">
                <a16:creationId xmlns:a16="http://schemas.microsoft.com/office/drawing/2014/main" id="{9A712C50-32DA-4643-847E-C2A24064EF72}"/>
              </a:ext>
            </a:extLst>
          </xdr:cNvPr>
          <xdr:cNvSpPr/>
        </xdr:nvSpPr>
        <xdr:spPr>
          <a:xfrm>
            <a:off x="16743943" y="14610950"/>
            <a:ext cx="1510889" cy="61544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Shoken Submission</a:t>
            </a:r>
            <a:endParaRPr lang="en-ID">
              <a:effectLst/>
            </a:endParaRPr>
          </a:p>
        </xdr:txBody>
      </xdr:sp>
      <xdr:cxnSp macro="">
        <xdr:nvCxnSpPr>
          <xdr:cNvPr id="344" name="Connector: Elbow 343">
            <a:extLst>
              <a:ext uri="{FF2B5EF4-FFF2-40B4-BE49-F238E27FC236}">
                <a16:creationId xmlns:a16="http://schemas.microsoft.com/office/drawing/2014/main" id="{F6A376EB-006A-4358-91B9-F2EA61628A7E}"/>
              </a:ext>
            </a:extLst>
          </xdr:cNvPr>
          <xdr:cNvCxnSpPr>
            <a:stCxn id="54" idx="3"/>
            <a:endCxn id="161" idx="3"/>
          </xdr:cNvCxnSpPr>
        </xdr:nvCxnSpPr>
        <xdr:spPr>
          <a:xfrm flipH="1">
            <a:off x="13351731" y="14531697"/>
            <a:ext cx="6779" cy="883666"/>
          </a:xfrm>
          <a:prstGeom prst="bentConnector3">
            <a:avLst>
              <a:gd name="adj1" fmla="val -3372179"/>
            </a:avLst>
          </a:prstGeom>
          <a:solidFill>
            <a:schemeClr val="accent4">
              <a:lumMod val="60000"/>
              <a:lumOff val="40000"/>
            </a:schemeClr>
          </a:solidFill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7" name="Straight Arrow Connector 356">
            <a:extLst>
              <a:ext uri="{FF2B5EF4-FFF2-40B4-BE49-F238E27FC236}">
                <a16:creationId xmlns:a16="http://schemas.microsoft.com/office/drawing/2014/main" id="{96373E3B-A035-0186-4D90-027905B27DDE}"/>
              </a:ext>
            </a:extLst>
          </xdr:cNvPr>
          <xdr:cNvCxnSpPr>
            <a:endCxn id="154" idx="1"/>
          </xdr:cNvCxnSpPr>
        </xdr:nvCxnSpPr>
        <xdr:spPr>
          <a:xfrm>
            <a:off x="13584011" y="14913666"/>
            <a:ext cx="1029335" cy="1681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7" name="Straight Arrow Connector 366">
            <a:extLst>
              <a:ext uri="{FF2B5EF4-FFF2-40B4-BE49-F238E27FC236}">
                <a16:creationId xmlns:a16="http://schemas.microsoft.com/office/drawing/2014/main" id="{0290C8FF-5AC5-4CB5-8641-AE244D36D513}"/>
              </a:ext>
            </a:extLst>
          </xdr:cNvPr>
          <xdr:cNvCxnSpPr>
            <a:stCxn id="154" idx="3"/>
          </xdr:cNvCxnSpPr>
        </xdr:nvCxnSpPr>
        <xdr:spPr>
          <a:xfrm>
            <a:off x="16133405" y="14918068"/>
            <a:ext cx="624426" cy="2722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426808</xdr:colOff>
      <xdr:row>75</xdr:row>
      <xdr:rowOff>83103</xdr:rowOff>
    </xdr:from>
    <xdr:to>
      <xdr:col>39</xdr:col>
      <xdr:colOff>21924</xdr:colOff>
      <xdr:row>78</xdr:row>
      <xdr:rowOff>84203</xdr:rowOff>
    </xdr:to>
    <xdr:cxnSp macro="">
      <xdr:nvCxnSpPr>
        <xdr:cNvPr id="415" name="Connector: Elbow 414">
          <a:extLst>
            <a:ext uri="{FF2B5EF4-FFF2-40B4-BE49-F238E27FC236}">
              <a16:creationId xmlns:a16="http://schemas.microsoft.com/office/drawing/2014/main" id="{91E7D2A8-AF2A-4D95-9CD2-2BFC1BD7C5BA}"/>
            </a:ext>
          </a:extLst>
        </xdr:cNvPr>
        <xdr:cNvCxnSpPr>
          <a:cxnSpLocks/>
          <a:stCxn id="80" idx="3"/>
          <a:endCxn id="95" idx="1"/>
        </xdr:cNvCxnSpPr>
      </xdr:nvCxnSpPr>
      <xdr:spPr>
        <a:xfrm flipV="1">
          <a:off x="25862699" y="14304342"/>
          <a:ext cx="970029" cy="522904"/>
        </a:xfrm>
        <a:prstGeom prst="bentConnector3">
          <a:avLst>
            <a:gd name="adj1" fmla="val 36338"/>
          </a:avLst>
        </a:prstGeom>
        <a:solidFill>
          <a:schemeClr val="accent1">
            <a:lumMod val="60000"/>
            <a:lumOff val="40000"/>
          </a:schemeClr>
        </a:solidFill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565546</xdr:colOff>
      <xdr:row>66</xdr:row>
      <xdr:rowOff>65981</xdr:rowOff>
    </xdr:from>
    <xdr:to>
      <xdr:col>50</xdr:col>
      <xdr:colOff>575899</xdr:colOff>
      <xdr:row>84</xdr:row>
      <xdr:rowOff>155428</xdr:rowOff>
    </xdr:to>
    <xdr:grpSp>
      <xdr:nvGrpSpPr>
        <xdr:cNvPr id="530" name="Group 529">
          <a:extLst>
            <a:ext uri="{FF2B5EF4-FFF2-40B4-BE49-F238E27FC236}">
              <a16:creationId xmlns:a16="http://schemas.microsoft.com/office/drawing/2014/main" id="{9E7663E7-E171-227C-F4A5-7779D235955D}"/>
            </a:ext>
          </a:extLst>
        </xdr:cNvPr>
        <xdr:cNvGrpSpPr/>
      </xdr:nvGrpSpPr>
      <xdr:grpSpPr>
        <a:xfrm>
          <a:off x="18351319" y="13188833"/>
          <a:ext cx="16427989" cy="3206720"/>
          <a:chOff x="18520171" y="12805669"/>
          <a:chExt cx="16583853" cy="3089822"/>
        </a:xfrm>
      </xdr:grpSpPr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96D71990-B4CB-49CA-84CF-BE8271D3C7FE}"/>
              </a:ext>
            </a:extLst>
          </xdr:cNvPr>
          <xdr:cNvSpPr/>
        </xdr:nvSpPr>
        <xdr:spPr>
          <a:xfrm>
            <a:off x="21971024" y="13055631"/>
            <a:ext cx="1570919" cy="591134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WI Assembly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0E64F5EA-F39E-432C-A5D2-0970684CD0E7}"/>
              </a:ext>
            </a:extLst>
          </xdr:cNvPr>
          <xdr:cNvSpPr/>
        </xdr:nvSpPr>
        <xdr:spPr>
          <a:xfrm>
            <a:off x="24413705" y="14528399"/>
            <a:ext cx="1563916" cy="591483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MSA (Measurement System Analys)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D05B06AD-0A3A-4899-AB4E-9FDF9DCFE3F5}"/>
              </a:ext>
            </a:extLst>
          </xdr:cNvPr>
          <xdr:cNvSpPr/>
        </xdr:nvSpPr>
        <xdr:spPr>
          <a:xfrm>
            <a:off x="26954798" y="12845885"/>
            <a:ext cx="1518338" cy="559707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Dummy MO</a:t>
            </a:r>
          </a:p>
        </xdr:txBody>
      </xdr:sp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B6824E90-2A61-4EFC-B07A-38116DC9ACCA}"/>
              </a:ext>
            </a:extLst>
          </xdr:cNvPr>
          <xdr:cNvSpPr/>
        </xdr:nvSpPr>
        <xdr:spPr>
          <a:xfrm>
            <a:off x="21954870" y="14750770"/>
            <a:ext cx="1570919" cy="587773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TSKK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167" name="Rectangle 166">
            <a:extLst>
              <a:ext uri="{FF2B5EF4-FFF2-40B4-BE49-F238E27FC236}">
                <a16:creationId xmlns:a16="http://schemas.microsoft.com/office/drawing/2014/main" id="{36EB341E-A6F2-4D36-9E08-A6F1990549C1}"/>
              </a:ext>
            </a:extLst>
          </xdr:cNvPr>
          <xdr:cNvSpPr/>
        </xdr:nvSpPr>
        <xdr:spPr>
          <a:xfrm>
            <a:off x="24414685" y="13419141"/>
            <a:ext cx="1540915" cy="556498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(Production) BOM</a:t>
            </a:r>
          </a:p>
        </xdr:txBody>
      </xdr:sp>
      <xdr:sp macro="" textlink="">
        <xdr:nvSpPr>
          <xdr:cNvPr id="168" name="Rectangle 167">
            <a:extLst>
              <a:ext uri="{FF2B5EF4-FFF2-40B4-BE49-F238E27FC236}">
                <a16:creationId xmlns:a16="http://schemas.microsoft.com/office/drawing/2014/main" id="{C5B8BDAF-C7B2-4069-983F-C4D19517798D}"/>
              </a:ext>
            </a:extLst>
          </xdr:cNvPr>
          <xdr:cNvSpPr/>
        </xdr:nvSpPr>
        <xdr:spPr>
          <a:xfrm>
            <a:off x="19348615" y="12805669"/>
            <a:ext cx="1563916" cy="593584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Shoken Approval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170" name="Rectangle 169">
            <a:extLst>
              <a:ext uri="{FF2B5EF4-FFF2-40B4-BE49-F238E27FC236}">
                <a16:creationId xmlns:a16="http://schemas.microsoft.com/office/drawing/2014/main" id="{D1F34135-E706-4EF5-BD86-626CE9F0F827}"/>
              </a:ext>
            </a:extLst>
          </xdr:cNvPr>
          <xdr:cNvSpPr/>
        </xdr:nvSpPr>
        <xdr:spPr>
          <a:xfrm>
            <a:off x="21957234" y="13907565"/>
            <a:ext cx="1570919" cy="580929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Parameter Setting &amp;</a:t>
            </a:r>
            <a:r>
              <a:rPr lang="en-ID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Verification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177" name="Rectangle 176">
            <a:extLst>
              <a:ext uri="{FF2B5EF4-FFF2-40B4-BE49-F238E27FC236}">
                <a16:creationId xmlns:a16="http://schemas.microsoft.com/office/drawing/2014/main" id="{35CC7F44-DA35-4B45-A273-D93EF83EF281}"/>
              </a:ext>
            </a:extLst>
          </xdr:cNvPr>
          <xdr:cNvSpPr/>
        </xdr:nvSpPr>
        <xdr:spPr>
          <a:xfrm>
            <a:off x="19351583" y="15303636"/>
            <a:ext cx="1563917" cy="591855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Control Stock Trial</a:t>
            </a:r>
            <a:endParaRPr lang="en-ID">
              <a:effectLst/>
              <a:latin typeface="+mn-lt"/>
            </a:endParaRPr>
          </a:p>
        </xdr:txBody>
      </xdr:sp>
      <xdr:cxnSp macro="">
        <xdr:nvCxnSpPr>
          <xdr:cNvPr id="183" name="Connector: Elbow 182">
            <a:extLst>
              <a:ext uri="{FF2B5EF4-FFF2-40B4-BE49-F238E27FC236}">
                <a16:creationId xmlns:a16="http://schemas.microsoft.com/office/drawing/2014/main" id="{61059675-802A-4B4A-9CE4-BC6064C3883D}"/>
              </a:ext>
            </a:extLst>
          </xdr:cNvPr>
          <xdr:cNvCxnSpPr>
            <a:cxnSpLocks/>
            <a:stCxn id="157" idx="3"/>
            <a:endCxn id="168" idx="1"/>
          </xdr:cNvCxnSpPr>
        </xdr:nvCxnSpPr>
        <xdr:spPr>
          <a:xfrm flipV="1">
            <a:off x="18520171" y="13100080"/>
            <a:ext cx="828444" cy="1111701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5" name="Rectangle 184">
            <a:extLst>
              <a:ext uri="{FF2B5EF4-FFF2-40B4-BE49-F238E27FC236}">
                <a16:creationId xmlns:a16="http://schemas.microsoft.com/office/drawing/2014/main" id="{760B61C6-FDD1-428F-9B72-8AE67A517C93}"/>
              </a:ext>
            </a:extLst>
          </xdr:cNvPr>
          <xdr:cNvSpPr/>
        </xdr:nvSpPr>
        <xdr:spPr>
          <a:xfrm>
            <a:off x="19358067" y="14462915"/>
            <a:ext cx="1563916" cy="600659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Trial</a:t>
            </a:r>
            <a:r>
              <a:rPr lang="en-ID" sz="10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Status Record &amp; Problem Follow Up Sheet</a:t>
            </a:r>
            <a:endParaRPr lang="en-ID" sz="1000">
              <a:effectLst/>
              <a:latin typeface="+mn-lt"/>
            </a:endParaRPr>
          </a:p>
        </xdr:txBody>
      </xdr:sp>
      <xdr:cxnSp macro="">
        <xdr:nvCxnSpPr>
          <xdr:cNvPr id="186" name="Connector: Elbow 185">
            <a:extLst>
              <a:ext uri="{FF2B5EF4-FFF2-40B4-BE49-F238E27FC236}">
                <a16:creationId xmlns:a16="http://schemas.microsoft.com/office/drawing/2014/main" id="{10F5715A-2E23-4F6E-89AA-0C9EE5345CF5}"/>
              </a:ext>
            </a:extLst>
          </xdr:cNvPr>
          <xdr:cNvCxnSpPr>
            <a:cxnSpLocks/>
            <a:stCxn id="157" idx="3"/>
            <a:endCxn id="192" idx="1"/>
          </xdr:cNvCxnSpPr>
        </xdr:nvCxnSpPr>
        <xdr:spPr>
          <a:xfrm flipV="1">
            <a:off x="18520171" y="13929405"/>
            <a:ext cx="834113" cy="282376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8" name="Connector: Elbow 187">
            <a:extLst>
              <a:ext uri="{FF2B5EF4-FFF2-40B4-BE49-F238E27FC236}">
                <a16:creationId xmlns:a16="http://schemas.microsoft.com/office/drawing/2014/main" id="{1AD4DA0E-2B3F-4E53-B54A-C2E15A7492F8}"/>
              </a:ext>
            </a:extLst>
          </xdr:cNvPr>
          <xdr:cNvCxnSpPr>
            <a:stCxn id="168" idx="3"/>
            <a:endCxn id="177" idx="3"/>
          </xdr:cNvCxnSpPr>
        </xdr:nvCxnSpPr>
        <xdr:spPr>
          <a:xfrm>
            <a:off x="20912531" y="13100080"/>
            <a:ext cx="2969" cy="2497102"/>
          </a:xfrm>
          <a:prstGeom prst="bentConnector3">
            <a:avLst>
              <a:gd name="adj1" fmla="val 7799562"/>
            </a:avLst>
          </a:prstGeom>
          <a:solidFill>
            <a:schemeClr val="accent4">
              <a:lumMod val="60000"/>
              <a:lumOff val="40000"/>
            </a:schemeClr>
          </a:solidFill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" name="Connector: Elbow 192">
            <a:extLst>
              <a:ext uri="{FF2B5EF4-FFF2-40B4-BE49-F238E27FC236}">
                <a16:creationId xmlns:a16="http://schemas.microsoft.com/office/drawing/2014/main" id="{32D48D0E-3A9E-43DA-B1A4-AFEA3B625DA8}"/>
              </a:ext>
            </a:extLst>
          </xdr:cNvPr>
          <xdr:cNvCxnSpPr>
            <a:cxnSpLocks/>
            <a:stCxn id="157" idx="3"/>
            <a:endCxn id="185" idx="1"/>
          </xdr:cNvCxnSpPr>
        </xdr:nvCxnSpPr>
        <xdr:spPr>
          <a:xfrm>
            <a:off x="18520171" y="14211781"/>
            <a:ext cx="837896" cy="549083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" name="Connector: Elbow 193">
            <a:extLst>
              <a:ext uri="{FF2B5EF4-FFF2-40B4-BE49-F238E27FC236}">
                <a16:creationId xmlns:a16="http://schemas.microsoft.com/office/drawing/2014/main" id="{D0014BAF-C640-4E33-841B-56AAE65497DB}"/>
              </a:ext>
            </a:extLst>
          </xdr:cNvPr>
          <xdr:cNvCxnSpPr>
            <a:cxnSpLocks/>
            <a:stCxn id="157" idx="3"/>
            <a:endCxn id="177" idx="1"/>
          </xdr:cNvCxnSpPr>
        </xdr:nvCxnSpPr>
        <xdr:spPr>
          <a:xfrm>
            <a:off x="18520171" y="14211781"/>
            <a:ext cx="831412" cy="1385401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17E6C626-CDBF-45D1-A3BE-61A9555CEAAD}"/>
              </a:ext>
            </a:extLst>
          </xdr:cNvPr>
          <xdr:cNvSpPr/>
        </xdr:nvSpPr>
        <xdr:spPr>
          <a:xfrm>
            <a:off x="26953862" y="14021291"/>
            <a:ext cx="1555634" cy="60337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HVPT Report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708BD5A7-0F9D-425A-A785-3DE189E5483B}"/>
              </a:ext>
            </a:extLst>
          </xdr:cNvPr>
          <xdr:cNvSpPr/>
        </xdr:nvSpPr>
        <xdr:spPr>
          <a:xfrm>
            <a:off x="29149475" y="14024314"/>
            <a:ext cx="1548811" cy="600356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Limit Sample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73F41F2E-CB5A-4EC4-A4C6-8E940C9980AE}"/>
              </a:ext>
            </a:extLst>
          </xdr:cNvPr>
          <xdr:cNvSpPr/>
        </xdr:nvSpPr>
        <xdr:spPr>
          <a:xfrm>
            <a:off x="31338418" y="14022141"/>
            <a:ext cx="1560996" cy="602233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Buken Submission</a:t>
            </a:r>
            <a:endParaRPr lang="en-ID">
              <a:effectLst/>
              <a:latin typeface="+mn-lt"/>
            </a:endParaRPr>
          </a:p>
        </xdr:txBody>
      </xdr:sp>
      <xdr:sp macro="" textlink="">
        <xdr:nvSpPr>
          <xdr:cNvPr id="176" name="Rectangle 175">
            <a:extLst>
              <a:ext uri="{FF2B5EF4-FFF2-40B4-BE49-F238E27FC236}">
                <a16:creationId xmlns:a16="http://schemas.microsoft.com/office/drawing/2014/main" id="{6D63EB98-0E9F-4CC8-A7CA-031A8988F321}"/>
              </a:ext>
            </a:extLst>
          </xdr:cNvPr>
          <xdr:cNvSpPr/>
        </xdr:nvSpPr>
        <xdr:spPr>
          <a:xfrm>
            <a:off x="33534654" y="14011864"/>
            <a:ext cx="1569370" cy="613276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Buken Approval</a:t>
            </a:r>
            <a:endParaRPr lang="en-ID">
              <a:effectLst/>
              <a:latin typeface="+mn-lt"/>
            </a:endParaRPr>
          </a:p>
        </xdr:txBody>
      </xdr:sp>
      <xdr:cxnSp macro="">
        <xdr:nvCxnSpPr>
          <xdr:cNvPr id="190" name="Connector: Elbow 189">
            <a:extLst>
              <a:ext uri="{FF2B5EF4-FFF2-40B4-BE49-F238E27FC236}">
                <a16:creationId xmlns:a16="http://schemas.microsoft.com/office/drawing/2014/main" id="{69F10FA4-0AF2-4FC5-998C-5E005D82FC98}"/>
              </a:ext>
            </a:extLst>
          </xdr:cNvPr>
          <xdr:cNvCxnSpPr>
            <a:cxnSpLocks/>
            <a:stCxn id="95" idx="3"/>
            <a:endCxn id="96" idx="1"/>
          </xdr:cNvCxnSpPr>
        </xdr:nvCxnSpPr>
        <xdr:spPr>
          <a:xfrm>
            <a:off x="28509496" y="14322978"/>
            <a:ext cx="639979" cy="1515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9" name="Connector: Elbow 228">
            <a:extLst>
              <a:ext uri="{FF2B5EF4-FFF2-40B4-BE49-F238E27FC236}">
                <a16:creationId xmlns:a16="http://schemas.microsoft.com/office/drawing/2014/main" id="{1F8CCA14-D874-9CF6-DBDA-2134AF0603C2}"/>
              </a:ext>
            </a:extLst>
          </xdr:cNvPr>
          <xdr:cNvCxnSpPr>
            <a:cxnSpLocks/>
            <a:stCxn id="91" idx="3"/>
            <a:endCxn id="167" idx="1"/>
          </xdr:cNvCxnSpPr>
        </xdr:nvCxnSpPr>
        <xdr:spPr>
          <a:xfrm flipV="1">
            <a:off x="23525790" y="13697390"/>
            <a:ext cx="888895" cy="1347267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5" name="Connector: Elbow 234">
            <a:extLst>
              <a:ext uri="{FF2B5EF4-FFF2-40B4-BE49-F238E27FC236}">
                <a16:creationId xmlns:a16="http://schemas.microsoft.com/office/drawing/2014/main" id="{40BD994B-DB98-3ED1-681C-1CD550E05535}"/>
              </a:ext>
            </a:extLst>
          </xdr:cNvPr>
          <xdr:cNvCxnSpPr>
            <a:cxnSpLocks/>
            <a:stCxn id="170" idx="3"/>
            <a:endCxn id="80" idx="1"/>
          </xdr:cNvCxnSpPr>
        </xdr:nvCxnSpPr>
        <xdr:spPr>
          <a:xfrm>
            <a:off x="23528153" y="14198029"/>
            <a:ext cx="885552" cy="626111"/>
          </a:xfrm>
          <a:prstGeom prst="bentConnector3">
            <a:avLst>
              <a:gd name="adj1" fmla="val 5000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4" name="Connector: Elbow 383">
            <a:extLst>
              <a:ext uri="{FF2B5EF4-FFF2-40B4-BE49-F238E27FC236}">
                <a16:creationId xmlns:a16="http://schemas.microsoft.com/office/drawing/2014/main" id="{264D4CBD-B2D9-4516-8385-B66589712EAC}"/>
              </a:ext>
            </a:extLst>
          </xdr:cNvPr>
          <xdr:cNvCxnSpPr>
            <a:cxnSpLocks/>
          </xdr:cNvCxnSpPr>
        </xdr:nvCxnSpPr>
        <xdr:spPr>
          <a:xfrm flipV="1">
            <a:off x="21142698" y="13373610"/>
            <a:ext cx="839532" cy="822843"/>
          </a:xfrm>
          <a:prstGeom prst="bentConnector3">
            <a:avLst>
              <a:gd name="adj1" fmla="val 64806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4" name="Straight Arrow Connector 393">
            <a:extLst>
              <a:ext uri="{FF2B5EF4-FFF2-40B4-BE49-F238E27FC236}">
                <a16:creationId xmlns:a16="http://schemas.microsoft.com/office/drawing/2014/main" id="{59D40700-7907-450A-9B6F-A9C12B002F05}"/>
              </a:ext>
            </a:extLst>
          </xdr:cNvPr>
          <xdr:cNvCxnSpPr>
            <a:endCxn id="170" idx="1"/>
          </xdr:cNvCxnSpPr>
        </xdr:nvCxnSpPr>
        <xdr:spPr>
          <a:xfrm flipV="1">
            <a:off x="21150839" y="14198029"/>
            <a:ext cx="806395" cy="4664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9" name="Connector: Elbow 398">
            <a:extLst>
              <a:ext uri="{FF2B5EF4-FFF2-40B4-BE49-F238E27FC236}">
                <a16:creationId xmlns:a16="http://schemas.microsoft.com/office/drawing/2014/main" id="{3BBAC030-AC81-4581-A7B0-FF49789B715D}"/>
              </a:ext>
            </a:extLst>
          </xdr:cNvPr>
          <xdr:cNvCxnSpPr>
            <a:cxnSpLocks/>
            <a:endCxn id="91" idx="1"/>
          </xdr:cNvCxnSpPr>
        </xdr:nvCxnSpPr>
        <xdr:spPr>
          <a:xfrm rot="16200000" flipH="1">
            <a:off x="21388180" y="14480020"/>
            <a:ext cx="861845" cy="271533"/>
          </a:xfrm>
          <a:prstGeom prst="bentConnector2">
            <a:avLst/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0" name="Connector: Elbow 409">
            <a:extLst>
              <a:ext uri="{FF2B5EF4-FFF2-40B4-BE49-F238E27FC236}">
                <a16:creationId xmlns:a16="http://schemas.microsoft.com/office/drawing/2014/main" id="{7869EEC3-7D3F-4B16-B154-0DCC6D37DC4C}"/>
              </a:ext>
            </a:extLst>
          </xdr:cNvPr>
          <xdr:cNvCxnSpPr>
            <a:cxnSpLocks/>
            <a:stCxn id="167" idx="3"/>
            <a:endCxn id="88" idx="1"/>
          </xdr:cNvCxnSpPr>
        </xdr:nvCxnSpPr>
        <xdr:spPr>
          <a:xfrm flipV="1">
            <a:off x="25955600" y="13125739"/>
            <a:ext cx="999198" cy="571652"/>
          </a:xfrm>
          <a:prstGeom prst="bentConnector3">
            <a:avLst>
              <a:gd name="adj1" fmla="val 37510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8" name="Connector: Elbow 417">
            <a:extLst>
              <a:ext uri="{FF2B5EF4-FFF2-40B4-BE49-F238E27FC236}">
                <a16:creationId xmlns:a16="http://schemas.microsoft.com/office/drawing/2014/main" id="{A0916BE7-6AFF-4244-9FC4-31BD8FA14A7F}"/>
              </a:ext>
            </a:extLst>
          </xdr:cNvPr>
          <xdr:cNvCxnSpPr>
            <a:cxnSpLocks/>
            <a:stCxn id="167" idx="3"/>
            <a:endCxn id="95" idx="1"/>
          </xdr:cNvCxnSpPr>
        </xdr:nvCxnSpPr>
        <xdr:spPr>
          <a:xfrm>
            <a:off x="25955600" y="13701014"/>
            <a:ext cx="998262" cy="621964"/>
          </a:xfrm>
          <a:prstGeom prst="bentConnector3">
            <a:avLst>
              <a:gd name="adj1" fmla="val 37477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4" name="Straight Arrow Connector 423">
            <a:extLst>
              <a:ext uri="{FF2B5EF4-FFF2-40B4-BE49-F238E27FC236}">
                <a16:creationId xmlns:a16="http://schemas.microsoft.com/office/drawing/2014/main" id="{57817AD7-B973-42B4-A9FC-4A0059F06F35}"/>
              </a:ext>
            </a:extLst>
          </xdr:cNvPr>
          <xdr:cNvCxnSpPr>
            <a:stCxn id="96" idx="3"/>
            <a:endCxn id="97" idx="1"/>
          </xdr:cNvCxnSpPr>
        </xdr:nvCxnSpPr>
        <xdr:spPr>
          <a:xfrm flipV="1">
            <a:off x="30698286" y="14323257"/>
            <a:ext cx="640132" cy="1235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0" name="Straight Arrow Connector 439">
            <a:extLst>
              <a:ext uri="{FF2B5EF4-FFF2-40B4-BE49-F238E27FC236}">
                <a16:creationId xmlns:a16="http://schemas.microsoft.com/office/drawing/2014/main" id="{99A02BC9-572C-4747-A00B-1F603DD81624}"/>
              </a:ext>
            </a:extLst>
          </xdr:cNvPr>
          <xdr:cNvCxnSpPr>
            <a:endCxn id="176" idx="1"/>
          </xdr:cNvCxnSpPr>
        </xdr:nvCxnSpPr>
        <xdr:spPr>
          <a:xfrm>
            <a:off x="32893066" y="14315699"/>
            <a:ext cx="641588" cy="2803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468804</xdr:colOff>
      <xdr:row>30</xdr:row>
      <xdr:rowOff>534183</xdr:rowOff>
    </xdr:from>
    <xdr:to>
      <xdr:col>30</xdr:col>
      <xdr:colOff>202919</xdr:colOff>
      <xdr:row>60</xdr:row>
      <xdr:rowOff>157642</xdr:rowOff>
    </xdr:to>
    <xdr:grpSp>
      <xdr:nvGrpSpPr>
        <xdr:cNvPr id="529" name="Group 528">
          <a:extLst>
            <a:ext uri="{FF2B5EF4-FFF2-40B4-BE49-F238E27FC236}">
              <a16:creationId xmlns:a16="http://schemas.microsoft.com/office/drawing/2014/main" id="{FE0C056F-AE6B-2DEF-81F7-4FEDE3E8945D}"/>
            </a:ext>
          </a:extLst>
        </xdr:cNvPr>
        <xdr:cNvGrpSpPr/>
      </xdr:nvGrpSpPr>
      <xdr:grpSpPr>
        <a:xfrm>
          <a:off x="16202372" y="6794706"/>
          <a:ext cx="4522592" cy="5446697"/>
          <a:chOff x="16401528" y="6786047"/>
          <a:chExt cx="4583208" cy="5442368"/>
        </a:xfrm>
      </xdr:grpSpPr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8BE245B3-4314-4AE0-B999-609DA54E4215}"/>
              </a:ext>
            </a:extLst>
          </xdr:cNvPr>
          <xdr:cNvSpPr/>
        </xdr:nvSpPr>
        <xdr:spPr>
          <a:xfrm>
            <a:off x="19439937" y="8555889"/>
            <a:ext cx="1544799" cy="58757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(Pre-launch) Control Plan</a:t>
            </a:r>
            <a:endParaRPr lang="en-ID">
              <a:effectLst/>
            </a:endParaRP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A506CD5C-AF39-4866-9AF6-3CD9F423F779}"/>
              </a:ext>
            </a:extLst>
          </xdr:cNvPr>
          <xdr:cNvSpPr/>
        </xdr:nvSpPr>
        <xdr:spPr>
          <a:xfrm>
            <a:off x="19425539" y="9411912"/>
            <a:ext cx="1544799" cy="58757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(Pre-launch) QCPC</a:t>
            </a:r>
            <a:endParaRPr lang="en-ID">
              <a:effectLst/>
            </a:endParaRPr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40CCDAA2-1F5A-45B9-99FA-901516281F6A}"/>
              </a:ext>
            </a:extLst>
          </xdr:cNvPr>
          <xdr:cNvSpPr/>
        </xdr:nvSpPr>
        <xdr:spPr>
          <a:xfrm>
            <a:off x="19436474" y="7686516"/>
            <a:ext cx="1544799" cy="587573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(Pre-launch) PFMEA</a:t>
            </a:r>
            <a:endParaRPr lang="en-ID">
              <a:effectLst/>
            </a:endParaRPr>
          </a:p>
        </xdr:txBody>
      </xdr:sp>
      <xdr:cxnSp macro="">
        <xdr:nvCxnSpPr>
          <xdr:cNvPr id="93" name="Connector: Elbow 92">
            <a:extLst>
              <a:ext uri="{FF2B5EF4-FFF2-40B4-BE49-F238E27FC236}">
                <a16:creationId xmlns:a16="http://schemas.microsoft.com/office/drawing/2014/main" id="{CB28A097-BE53-422E-8F3F-B17130B8445D}"/>
              </a:ext>
            </a:extLst>
          </xdr:cNvPr>
          <xdr:cNvCxnSpPr>
            <a:cxnSpLocks/>
            <a:stCxn id="150" idx="3"/>
            <a:endCxn id="153" idx="3"/>
          </xdr:cNvCxnSpPr>
        </xdr:nvCxnSpPr>
        <xdr:spPr>
          <a:xfrm>
            <a:off x="16401528" y="7372926"/>
            <a:ext cx="67025" cy="1743531"/>
          </a:xfrm>
          <a:prstGeom prst="bentConnector3">
            <a:avLst>
              <a:gd name="adj1" fmla="val 869826"/>
            </a:avLst>
          </a:prstGeom>
          <a:solidFill>
            <a:schemeClr val="accent4">
              <a:lumMod val="60000"/>
              <a:lumOff val="40000"/>
            </a:schemeClr>
          </a:solidFill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EC0AC48A-01FB-4CEA-9249-3D3E575AFC12}"/>
              </a:ext>
            </a:extLst>
          </xdr:cNvPr>
          <xdr:cNvSpPr/>
        </xdr:nvSpPr>
        <xdr:spPr>
          <a:xfrm>
            <a:off x="19439394" y="6786047"/>
            <a:ext cx="1544799" cy="588438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(Pre-launch) Flow Chart</a:t>
            </a:r>
            <a:endParaRPr lang="en-ID">
              <a:effectLst/>
            </a:endParaRPr>
          </a:p>
        </xdr:txBody>
      </xdr:sp>
      <xdr:cxnSp macro="">
        <xdr:nvCxnSpPr>
          <xdr:cNvPr id="98" name="Connector: Elbow 97">
            <a:extLst>
              <a:ext uri="{FF2B5EF4-FFF2-40B4-BE49-F238E27FC236}">
                <a16:creationId xmlns:a16="http://schemas.microsoft.com/office/drawing/2014/main" id="{D3889846-4EC3-4E57-BC6B-8DF6256E4EBF}"/>
              </a:ext>
            </a:extLst>
          </xdr:cNvPr>
          <xdr:cNvCxnSpPr>
            <a:cxnSpLocks/>
            <a:endCxn id="94" idx="1"/>
          </xdr:cNvCxnSpPr>
        </xdr:nvCxnSpPr>
        <xdr:spPr>
          <a:xfrm flipV="1">
            <a:off x="16965637" y="7079029"/>
            <a:ext cx="2473757" cy="1008562"/>
          </a:xfrm>
          <a:prstGeom prst="bentConnector3">
            <a:avLst>
              <a:gd name="adj1" fmla="val -516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1" name="Connector: Elbow 180">
            <a:extLst>
              <a:ext uri="{FF2B5EF4-FFF2-40B4-BE49-F238E27FC236}">
                <a16:creationId xmlns:a16="http://schemas.microsoft.com/office/drawing/2014/main" id="{2D75033F-5C56-4A1F-AA4E-B12260F11888}"/>
              </a:ext>
            </a:extLst>
          </xdr:cNvPr>
          <xdr:cNvCxnSpPr>
            <a:cxnSpLocks/>
            <a:stCxn id="147" idx="3"/>
            <a:endCxn id="86" idx="1"/>
          </xdr:cNvCxnSpPr>
        </xdr:nvCxnSpPr>
        <xdr:spPr>
          <a:xfrm flipV="1">
            <a:off x="16417457" y="8849674"/>
            <a:ext cx="3022480" cy="3378741"/>
          </a:xfrm>
          <a:prstGeom prst="bentConnector3">
            <a:avLst>
              <a:gd name="adj1" fmla="val 17656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5" name="Connector: Elbow 454">
            <a:extLst>
              <a:ext uri="{FF2B5EF4-FFF2-40B4-BE49-F238E27FC236}">
                <a16:creationId xmlns:a16="http://schemas.microsoft.com/office/drawing/2014/main" id="{AA3EE280-098E-4CB5-B4EE-FF9B6FBA3FB0}"/>
              </a:ext>
            </a:extLst>
          </xdr:cNvPr>
          <xdr:cNvCxnSpPr>
            <a:cxnSpLocks/>
            <a:endCxn id="89" idx="1"/>
          </xdr:cNvCxnSpPr>
        </xdr:nvCxnSpPr>
        <xdr:spPr>
          <a:xfrm>
            <a:off x="16948476" y="7972387"/>
            <a:ext cx="2477063" cy="1733311"/>
          </a:xfrm>
          <a:prstGeom prst="bentConnector3">
            <a:avLst>
              <a:gd name="adj1" fmla="val 425"/>
            </a:avLst>
          </a:prstGeom>
          <a:solidFill>
            <a:schemeClr val="accent1">
              <a:lumMod val="60000"/>
              <a:lumOff val="40000"/>
            </a:schemeClr>
          </a:solidFill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492514</xdr:colOff>
      <xdr:row>9</xdr:row>
      <xdr:rowOff>292547</xdr:rowOff>
    </xdr:from>
    <xdr:to>
      <xdr:col>19</xdr:col>
      <xdr:colOff>494451</xdr:colOff>
      <xdr:row>79</xdr:row>
      <xdr:rowOff>70220</xdr:rowOff>
    </xdr:to>
    <xdr:grpSp>
      <xdr:nvGrpSpPr>
        <xdr:cNvPr id="514" name="Group 513">
          <a:extLst>
            <a:ext uri="{FF2B5EF4-FFF2-40B4-BE49-F238E27FC236}">
              <a16:creationId xmlns:a16="http://schemas.microsoft.com/office/drawing/2014/main" id="{A193F31F-B3E0-1095-3243-288DADB38637}"/>
            </a:ext>
          </a:extLst>
        </xdr:cNvPr>
        <xdr:cNvGrpSpPr/>
      </xdr:nvGrpSpPr>
      <xdr:grpSpPr>
        <a:xfrm>
          <a:off x="10753537" y="1851183"/>
          <a:ext cx="2738209" cy="13593253"/>
          <a:chOff x="10745896" y="1805341"/>
          <a:chExt cx="2736173" cy="13235938"/>
        </a:xfrm>
      </xdr:grpSpPr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3D6ED4D6-6C1A-F686-46E7-A3E2A2A4A7E1}"/>
              </a:ext>
            </a:extLst>
          </xdr:cNvPr>
          <xdr:cNvSpPr/>
        </xdr:nvSpPr>
        <xdr:spPr>
          <a:xfrm>
            <a:off x="11939000" y="5123404"/>
            <a:ext cx="1526907" cy="570920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>
                <a:latin typeface="+mn-lt"/>
                <a:cs typeface="Arial" panose="020B0604020202020204" pitchFamily="34" charset="0"/>
              </a:rPr>
              <a:t>Mold Specification</a:t>
            </a:r>
          </a:p>
        </xdr:txBody>
      </xdr:sp>
      <xdr:grpSp>
        <xdr:nvGrpSpPr>
          <xdr:cNvPr id="505" name="Group 504">
            <a:extLst>
              <a:ext uri="{FF2B5EF4-FFF2-40B4-BE49-F238E27FC236}">
                <a16:creationId xmlns:a16="http://schemas.microsoft.com/office/drawing/2014/main" id="{79EC1D75-42E1-6A84-88DE-169E508A5889}"/>
              </a:ext>
            </a:extLst>
          </xdr:cNvPr>
          <xdr:cNvGrpSpPr/>
        </xdr:nvGrpSpPr>
        <xdr:grpSpPr>
          <a:xfrm>
            <a:off x="10745896" y="1805341"/>
            <a:ext cx="2736173" cy="13235938"/>
            <a:chOff x="10697871" y="1884583"/>
            <a:chExt cx="2723366" cy="13847458"/>
          </a:xfrm>
        </xdr:grpSpPr>
        <xdr:cxnSp macro="">
          <xdr:nvCxnSpPr>
            <xdr:cNvPr id="37" name="Connector: Elbow 36">
              <a:extLst>
                <a:ext uri="{FF2B5EF4-FFF2-40B4-BE49-F238E27FC236}">
                  <a16:creationId xmlns:a16="http://schemas.microsoft.com/office/drawing/2014/main" id="{4B792C9E-8F46-3B5F-4D54-F24528FE5607}"/>
                </a:ext>
              </a:extLst>
            </xdr:cNvPr>
            <xdr:cNvCxnSpPr>
              <a:cxnSpLocks/>
              <a:stCxn id="109" idx="3"/>
              <a:endCxn id="241" idx="1"/>
            </xdr:cNvCxnSpPr>
          </xdr:nvCxnSpPr>
          <xdr:spPr>
            <a:xfrm flipV="1">
              <a:off x="10698173" y="2173509"/>
              <a:ext cx="1194633" cy="6182030"/>
            </a:xfrm>
            <a:prstGeom prst="bentConnector3">
              <a:avLst>
                <a:gd name="adj1" fmla="val 44469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Connector: Elbow 41">
              <a:extLst>
                <a:ext uri="{FF2B5EF4-FFF2-40B4-BE49-F238E27FC236}">
                  <a16:creationId xmlns:a16="http://schemas.microsoft.com/office/drawing/2014/main" id="{DC6ACD4D-13B8-DD8C-BC0C-3DE2A1975F05}"/>
                </a:ext>
              </a:extLst>
            </xdr:cNvPr>
            <xdr:cNvCxnSpPr>
              <a:cxnSpLocks/>
              <a:stCxn id="27" idx="3"/>
            </xdr:cNvCxnSpPr>
          </xdr:nvCxnSpPr>
          <xdr:spPr>
            <a:xfrm>
              <a:off x="10698096" y="8356542"/>
              <a:ext cx="1186608" cy="874211"/>
            </a:xfrm>
            <a:prstGeom prst="bentConnector3">
              <a:avLst>
                <a:gd name="adj1" fmla="val 46332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857A4E05-F261-8D9E-93C6-CD563138F472}"/>
                </a:ext>
              </a:extLst>
            </xdr:cNvPr>
            <xdr:cNvSpPr/>
          </xdr:nvSpPr>
          <xdr:spPr>
            <a:xfrm>
              <a:off x="11881307" y="8957338"/>
              <a:ext cx="1520504" cy="599798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Part Inspection Standard</a:t>
              </a:r>
            </a:p>
          </xdr:txBody>
        </xdr:sp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96C14309-F3EA-EA0B-E000-55AB262892FE}"/>
                </a:ext>
              </a:extLst>
            </xdr:cNvPr>
            <xdr:cNvSpPr/>
          </xdr:nvSpPr>
          <xdr:spPr>
            <a:xfrm>
              <a:off x="11818193" y="13340722"/>
              <a:ext cx="1553711" cy="635080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(Prototype)</a:t>
              </a:r>
              <a:r>
                <a:rPr lang="en-ID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BOM</a:t>
              </a:r>
              <a:endParaRPr lang="en-ID">
                <a:effectLst/>
                <a:latin typeface="+mn-lt"/>
              </a:endParaRPr>
            </a:p>
          </xdr:txBody>
        </xdr:sp>
        <xdr:cxnSp macro="">
          <xdr:nvCxnSpPr>
            <xdr:cNvPr id="49" name="Connector: Elbow 48">
              <a:extLst>
                <a:ext uri="{FF2B5EF4-FFF2-40B4-BE49-F238E27FC236}">
                  <a16:creationId xmlns:a16="http://schemas.microsoft.com/office/drawing/2014/main" id="{73F864A4-7D60-FABE-3C46-D0C81D9B5507}"/>
                </a:ext>
              </a:extLst>
            </xdr:cNvPr>
            <xdr:cNvCxnSpPr>
              <a:cxnSpLocks/>
              <a:stCxn id="27" idx="3"/>
            </xdr:cNvCxnSpPr>
          </xdr:nvCxnSpPr>
          <xdr:spPr>
            <a:xfrm flipV="1">
              <a:off x="10698175" y="4677086"/>
              <a:ext cx="1183312" cy="3677807"/>
            </a:xfrm>
            <a:prstGeom prst="bentConnector3">
              <a:avLst>
                <a:gd name="adj1" fmla="val 44947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Connector: Elbow 49">
              <a:extLst>
                <a:ext uri="{FF2B5EF4-FFF2-40B4-BE49-F238E27FC236}">
                  <a16:creationId xmlns:a16="http://schemas.microsoft.com/office/drawing/2014/main" id="{83C0F33B-6869-FE2E-A290-1E819AB23077}"/>
                </a:ext>
              </a:extLst>
            </xdr:cNvPr>
            <xdr:cNvCxnSpPr>
              <a:cxnSpLocks/>
              <a:stCxn id="27" idx="3"/>
            </xdr:cNvCxnSpPr>
          </xdr:nvCxnSpPr>
          <xdr:spPr>
            <a:xfrm flipV="1">
              <a:off x="10698096" y="8352683"/>
              <a:ext cx="1180855" cy="3860"/>
            </a:xfrm>
            <a:prstGeom prst="bentConnector3">
              <a:avLst>
                <a:gd name="adj1" fmla="val 50000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1D54F7C7-D468-6E92-D3E4-A1641D41BAB9}"/>
                </a:ext>
              </a:extLst>
            </xdr:cNvPr>
            <xdr:cNvSpPr/>
          </xdr:nvSpPr>
          <xdr:spPr>
            <a:xfrm>
              <a:off x="11848534" y="7230313"/>
              <a:ext cx="1520060" cy="595064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DFMEA Mold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10CA7D0-9F2D-B25B-CF4F-5AE30FD6F487}"/>
                </a:ext>
              </a:extLst>
            </xdr:cNvPr>
            <xdr:cNvSpPr/>
          </xdr:nvSpPr>
          <xdr:spPr>
            <a:xfrm>
              <a:off x="11838450" y="14232311"/>
              <a:ext cx="1520060" cy="598773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Ballooned Drawing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26ACE926-90CB-AA8E-5163-7C8D535456F7}"/>
                </a:ext>
              </a:extLst>
            </xdr:cNvPr>
            <xdr:cNvSpPr/>
          </xdr:nvSpPr>
          <xdr:spPr>
            <a:xfrm>
              <a:off x="11822761" y="12538776"/>
              <a:ext cx="1520060" cy="598775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Packing Specification</a:t>
              </a:r>
              <a:r>
                <a:rPr lang="en-ID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Draft</a:t>
              </a:r>
              <a:endParaRPr lang="en-ID">
                <a:effectLst/>
              </a:endParaRPr>
            </a:p>
          </xdr:txBody>
        </xdr:sp>
        <xdr:cxnSp macro="">
          <xdr:nvCxnSpPr>
            <xdr:cNvPr id="56" name="Connector: Elbow 55">
              <a:extLst>
                <a:ext uri="{FF2B5EF4-FFF2-40B4-BE49-F238E27FC236}">
                  <a16:creationId xmlns:a16="http://schemas.microsoft.com/office/drawing/2014/main" id="{B3D1443E-0F19-F98C-8D55-D969D8C4E635}"/>
                </a:ext>
              </a:extLst>
            </xdr:cNvPr>
            <xdr:cNvCxnSpPr>
              <a:cxnSpLocks/>
              <a:stCxn id="27" idx="3"/>
            </xdr:cNvCxnSpPr>
          </xdr:nvCxnSpPr>
          <xdr:spPr>
            <a:xfrm>
              <a:off x="10697871" y="8355588"/>
              <a:ext cx="1172435" cy="1752375"/>
            </a:xfrm>
            <a:prstGeom prst="bentConnector3">
              <a:avLst>
                <a:gd name="adj1" fmla="val 46318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Connector: Elbow 56">
              <a:extLst>
                <a:ext uri="{FF2B5EF4-FFF2-40B4-BE49-F238E27FC236}">
                  <a16:creationId xmlns:a16="http://schemas.microsoft.com/office/drawing/2014/main" id="{F2D9137E-3D2D-6860-1875-D369D00A9CBF}"/>
                </a:ext>
              </a:extLst>
            </xdr:cNvPr>
            <xdr:cNvCxnSpPr>
              <a:cxnSpLocks/>
              <a:stCxn id="27" idx="3"/>
            </xdr:cNvCxnSpPr>
          </xdr:nvCxnSpPr>
          <xdr:spPr>
            <a:xfrm>
              <a:off x="10697871" y="8355588"/>
              <a:ext cx="1175156" cy="2625851"/>
            </a:xfrm>
            <a:prstGeom prst="bentConnector3">
              <a:avLst>
                <a:gd name="adj1" fmla="val 46526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Connector: Elbow 58">
              <a:extLst>
                <a:ext uri="{FF2B5EF4-FFF2-40B4-BE49-F238E27FC236}">
                  <a16:creationId xmlns:a16="http://schemas.microsoft.com/office/drawing/2014/main" id="{2FE5E788-F7A7-4549-F62D-7AACE5D39494}"/>
                </a:ext>
              </a:extLst>
            </xdr:cNvPr>
            <xdr:cNvCxnSpPr>
              <a:cxnSpLocks/>
              <a:stCxn id="27" idx="3"/>
              <a:endCxn id="54" idx="1"/>
            </xdr:cNvCxnSpPr>
          </xdr:nvCxnSpPr>
          <xdr:spPr>
            <a:xfrm>
              <a:off x="10698095" y="8357047"/>
              <a:ext cx="1140355" cy="6174650"/>
            </a:xfrm>
            <a:prstGeom prst="bentConnector3">
              <a:avLst>
                <a:gd name="adj1" fmla="val 49009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Connector: Elbow 59">
              <a:extLst>
                <a:ext uri="{FF2B5EF4-FFF2-40B4-BE49-F238E27FC236}">
                  <a16:creationId xmlns:a16="http://schemas.microsoft.com/office/drawing/2014/main" id="{72025D8D-99B3-8374-F5AF-5DC468F047F3}"/>
                </a:ext>
              </a:extLst>
            </xdr:cNvPr>
            <xdr:cNvCxnSpPr>
              <a:cxnSpLocks/>
              <a:stCxn id="109" idx="3"/>
              <a:endCxn id="55" idx="1"/>
            </xdr:cNvCxnSpPr>
          </xdr:nvCxnSpPr>
          <xdr:spPr>
            <a:xfrm>
              <a:off x="10698173" y="8355539"/>
              <a:ext cx="1124588" cy="4482624"/>
            </a:xfrm>
            <a:prstGeom prst="bentConnector3">
              <a:avLst>
                <a:gd name="adj1" fmla="val 49458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0" name="Connector: Elbow 119">
              <a:extLst>
                <a:ext uri="{FF2B5EF4-FFF2-40B4-BE49-F238E27FC236}">
                  <a16:creationId xmlns:a16="http://schemas.microsoft.com/office/drawing/2014/main" id="{22BAD71D-288E-AE95-780C-F8E29A762BAB}"/>
                </a:ext>
              </a:extLst>
            </xdr:cNvPr>
            <xdr:cNvCxnSpPr>
              <a:cxnSpLocks/>
              <a:stCxn id="109" idx="3"/>
            </xdr:cNvCxnSpPr>
          </xdr:nvCxnSpPr>
          <xdr:spPr>
            <a:xfrm flipV="1">
              <a:off x="10698096" y="7475066"/>
              <a:ext cx="1183211" cy="881477"/>
            </a:xfrm>
            <a:prstGeom prst="bentConnector3">
              <a:avLst>
                <a:gd name="adj1" fmla="val 46329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Connector: Elbow 120">
              <a:extLst>
                <a:ext uri="{FF2B5EF4-FFF2-40B4-BE49-F238E27FC236}">
                  <a16:creationId xmlns:a16="http://schemas.microsoft.com/office/drawing/2014/main" id="{9B26B893-C79D-C7A9-6E9A-D25A3600EFEF}"/>
                </a:ext>
              </a:extLst>
            </xdr:cNvPr>
            <xdr:cNvCxnSpPr>
              <a:cxnSpLocks/>
              <a:stCxn id="109" idx="3"/>
              <a:endCxn id="122" idx="1"/>
            </xdr:cNvCxnSpPr>
          </xdr:nvCxnSpPr>
          <xdr:spPr>
            <a:xfrm flipV="1">
              <a:off x="10698096" y="6547133"/>
              <a:ext cx="1186608" cy="1809410"/>
            </a:xfrm>
            <a:prstGeom prst="bentConnector3">
              <a:avLst>
                <a:gd name="adj1" fmla="val 46023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2" name="Rectangle 121">
              <a:extLst>
                <a:ext uri="{FF2B5EF4-FFF2-40B4-BE49-F238E27FC236}">
                  <a16:creationId xmlns:a16="http://schemas.microsoft.com/office/drawing/2014/main" id="{00F57A29-0F04-82BF-E47F-8007ED4AF992}"/>
                </a:ext>
              </a:extLst>
            </xdr:cNvPr>
            <xdr:cNvSpPr/>
          </xdr:nvSpPr>
          <xdr:spPr>
            <a:xfrm>
              <a:off x="11884704" y="6249601"/>
              <a:ext cx="1520060" cy="586259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Mold Design Review</a:t>
              </a:r>
            </a:p>
          </xdr:txBody>
        </xdr:sp>
        <xdr:sp macro="" textlink="">
          <xdr:nvSpPr>
            <xdr:cNvPr id="123" name="Rectangle 122">
              <a:extLst>
                <a:ext uri="{FF2B5EF4-FFF2-40B4-BE49-F238E27FC236}">
                  <a16:creationId xmlns:a16="http://schemas.microsoft.com/office/drawing/2014/main" id="{F5AF01C4-7276-67AC-08F8-1BEE1AB8ACA0}"/>
                </a:ext>
              </a:extLst>
            </xdr:cNvPr>
            <xdr:cNvSpPr/>
          </xdr:nvSpPr>
          <xdr:spPr>
            <a:xfrm>
              <a:off x="11884704" y="8099474"/>
              <a:ext cx="1520060" cy="602483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Mold Schedule</a:t>
              </a:r>
            </a:p>
          </xdr:txBody>
        </xdr:sp>
        <xdr:sp macro="" textlink="">
          <xdr:nvSpPr>
            <xdr:cNvPr id="125" name="Rectangle 124">
              <a:extLst>
                <a:ext uri="{FF2B5EF4-FFF2-40B4-BE49-F238E27FC236}">
                  <a16:creationId xmlns:a16="http://schemas.microsoft.com/office/drawing/2014/main" id="{E22DEC94-6560-AB43-7AF4-AD82EFD5345D}"/>
                </a:ext>
              </a:extLst>
            </xdr:cNvPr>
            <xdr:cNvSpPr/>
          </xdr:nvSpPr>
          <xdr:spPr>
            <a:xfrm>
              <a:off x="11881487" y="3589700"/>
              <a:ext cx="1520504" cy="625962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DFMEA Part</a:t>
              </a:r>
            </a:p>
          </xdr:txBody>
        </xdr:sp>
        <xdr:cxnSp macro="">
          <xdr:nvCxnSpPr>
            <xdr:cNvPr id="130" name="Connector: Elbow 129">
              <a:extLst>
                <a:ext uri="{FF2B5EF4-FFF2-40B4-BE49-F238E27FC236}">
                  <a16:creationId xmlns:a16="http://schemas.microsoft.com/office/drawing/2014/main" id="{8F574B95-490A-DF55-D90C-19328E603505}"/>
                </a:ext>
              </a:extLst>
            </xdr:cNvPr>
            <xdr:cNvCxnSpPr>
              <a:cxnSpLocks/>
              <a:stCxn id="109" idx="3"/>
            </xdr:cNvCxnSpPr>
          </xdr:nvCxnSpPr>
          <xdr:spPr>
            <a:xfrm flipV="1">
              <a:off x="10698096" y="5625779"/>
              <a:ext cx="1186475" cy="2730763"/>
            </a:xfrm>
            <a:prstGeom prst="bentConnector3">
              <a:avLst>
                <a:gd name="adj1" fmla="val 45544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3" name="Rectangle 132">
              <a:extLst>
                <a:ext uri="{FF2B5EF4-FFF2-40B4-BE49-F238E27FC236}">
                  <a16:creationId xmlns:a16="http://schemas.microsoft.com/office/drawing/2014/main" id="{E9828250-382C-09F3-15E3-E6DFABC8B5BE}"/>
                </a:ext>
              </a:extLst>
            </xdr:cNvPr>
            <xdr:cNvSpPr/>
          </xdr:nvSpPr>
          <xdr:spPr>
            <a:xfrm>
              <a:off x="11883913" y="9806717"/>
              <a:ext cx="1520060" cy="602487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(Prototype) Flow Chart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134" name="Rectangle 133">
              <a:extLst>
                <a:ext uri="{FF2B5EF4-FFF2-40B4-BE49-F238E27FC236}">
                  <a16:creationId xmlns:a16="http://schemas.microsoft.com/office/drawing/2014/main" id="{C81C2CAB-C93B-9ABC-2A79-D8343352A1C3}"/>
                </a:ext>
              </a:extLst>
            </xdr:cNvPr>
            <xdr:cNvSpPr/>
          </xdr:nvSpPr>
          <xdr:spPr>
            <a:xfrm>
              <a:off x="11859420" y="10693802"/>
              <a:ext cx="1520060" cy="602487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Child</a:t>
              </a:r>
              <a:r>
                <a:rPr lang="en-ID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Part Data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161" name="Rectangle 160">
              <a:extLst>
                <a:ext uri="{FF2B5EF4-FFF2-40B4-BE49-F238E27FC236}">
                  <a16:creationId xmlns:a16="http://schemas.microsoft.com/office/drawing/2014/main" id="{92B3359E-3C1E-4CC6-936D-7C698244B3E0}"/>
                </a:ext>
              </a:extLst>
            </xdr:cNvPr>
            <xdr:cNvSpPr/>
          </xdr:nvSpPr>
          <xdr:spPr>
            <a:xfrm>
              <a:off x="11808225" y="15098684"/>
              <a:ext cx="1543506" cy="633357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SOC</a:t>
              </a:r>
              <a:r>
                <a:rPr lang="en-ID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Test Report</a:t>
              </a:r>
              <a:endParaRPr lang="en-ID">
                <a:effectLst/>
                <a:latin typeface="+mn-lt"/>
              </a:endParaRPr>
            </a:p>
          </xdr:txBody>
        </xdr:sp>
        <xdr:sp macro="" textlink="">
          <xdr:nvSpPr>
            <xdr:cNvPr id="208" name="Rectangle 207">
              <a:extLst>
                <a:ext uri="{FF2B5EF4-FFF2-40B4-BE49-F238E27FC236}">
                  <a16:creationId xmlns:a16="http://schemas.microsoft.com/office/drawing/2014/main" id="{1BA56962-A2C7-4A1C-B501-661430294CEA}"/>
                </a:ext>
              </a:extLst>
            </xdr:cNvPr>
            <xdr:cNvSpPr/>
          </xdr:nvSpPr>
          <xdr:spPr>
            <a:xfrm>
              <a:off x="11890102" y="4499054"/>
              <a:ext cx="1531135" cy="618055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Kakotora</a:t>
              </a:r>
              <a:endParaRPr lang="en-ID">
                <a:solidFill>
                  <a:sysClr val="windowText" lastClr="000000"/>
                </a:solidFill>
                <a:effectLst/>
                <a:latin typeface="+mn-lt"/>
              </a:endParaRPr>
            </a:p>
          </xdr:txBody>
        </xdr:sp>
        <xdr:sp macro="" textlink="">
          <xdr:nvSpPr>
            <xdr:cNvPr id="209" name="Rectangle 208">
              <a:extLst>
                <a:ext uri="{FF2B5EF4-FFF2-40B4-BE49-F238E27FC236}">
                  <a16:creationId xmlns:a16="http://schemas.microsoft.com/office/drawing/2014/main" id="{811D87FD-11E9-4800-A7CD-2CEB81F366D5}"/>
                </a:ext>
              </a:extLst>
            </xdr:cNvPr>
            <xdr:cNvSpPr/>
          </xdr:nvSpPr>
          <xdr:spPr>
            <a:xfrm>
              <a:off x="11845881" y="11583149"/>
              <a:ext cx="1531135" cy="569731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Mating Part List</a:t>
              </a:r>
              <a:endParaRPr lang="en-ID">
                <a:solidFill>
                  <a:sysClr val="windowText" lastClr="000000"/>
                </a:solidFill>
                <a:effectLst/>
                <a:latin typeface="+mn-lt"/>
              </a:endParaRPr>
            </a:p>
          </xdr:txBody>
        </xdr:sp>
        <xdr:sp macro="" textlink="">
          <xdr:nvSpPr>
            <xdr:cNvPr id="212" name="Rectangle 211">
              <a:extLst>
                <a:ext uri="{FF2B5EF4-FFF2-40B4-BE49-F238E27FC236}">
                  <a16:creationId xmlns:a16="http://schemas.microsoft.com/office/drawing/2014/main" id="{22BD57A9-DADC-439B-B831-FEE906B9932E}"/>
                </a:ext>
              </a:extLst>
            </xdr:cNvPr>
            <xdr:cNvSpPr/>
          </xdr:nvSpPr>
          <xdr:spPr>
            <a:xfrm>
              <a:off x="11873495" y="2752039"/>
              <a:ext cx="1531135" cy="585021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Material Properties</a:t>
              </a:r>
              <a:endParaRPr lang="en-ID">
                <a:solidFill>
                  <a:sysClr val="windowText" lastClr="000000"/>
                </a:solidFill>
                <a:effectLst/>
                <a:latin typeface="+mn-lt"/>
              </a:endParaRPr>
            </a:p>
          </xdr:txBody>
        </xdr:sp>
        <xdr:sp macro="" textlink="">
          <xdr:nvSpPr>
            <xdr:cNvPr id="241" name="Rectangle 240">
              <a:extLst>
                <a:ext uri="{FF2B5EF4-FFF2-40B4-BE49-F238E27FC236}">
                  <a16:creationId xmlns:a16="http://schemas.microsoft.com/office/drawing/2014/main" id="{A17AD67F-D4EB-48DB-9D1F-BEBB5BD59174}"/>
                </a:ext>
              </a:extLst>
            </xdr:cNvPr>
            <xdr:cNvSpPr/>
          </xdr:nvSpPr>
          <xdr:spPr>
            <a:xfrm>
              <a:off x="11892806" y="1884583"/>
              <a:ext cx="1520504" cy="577851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latin typeface="+mn-lt"/>
                  <a:cs typeface="Arial" panose="020B0604020202020204" pitchFamily="34" charset="0"/>
                </a:rPr>
                <a:t>3D/2D Drawing</a:t>
              </a:r>
            </a:p>
          </xdr:txBody>
        </xdr:sp>
        <xdr:cxnSp macro="">
          <xdr:nvCxnSpPr>
            <xdr:cNvPr id="276" name="Connector: Elbow 275">
              <a:extLst>
                <a:ext uri="{FF2B5EF4-FFF2-40B4-BE49-F238E27FC236}">
                  <a16:creationId xmlns:a16="http://schemas.microsoft.com/office/drawing/2014/main" id="{D0351E62-4653-43C2-81EB-08C5A671E4C1}"/>
                </a:ext>
              </a:extLst>
            </xdr:cNvPr>
            <xdr:cNvCxnSpPr>
              <a:cxnSpLocks/>
              <a:stCxn id="109" idx="3"/>
              <a:endCxn id="125" idx="1"/>
            </xdr:cNvCxnSpPr>
          </xdr:nvCxnSpPr>
          <xdr:spPr>
            <a:xfrm flipV="1">
              <a:off x="10698173" y="3902681"/>
              <a:ext cx="1183314" cy="4452858"/>
            </a:xfrm>
            <a:prstGeom prst="bentConnector3">
              <a:avLst>
                <a:gd name="adj1" fmla="val 45282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1" name="Connector: Elbow 280">
              <a:extLst>
                <a:ext uri="{FF2B5EF4-FFF2-40B4-BE49-F238E27FC236}">
                  <a16:creationId xmlns:a16="http://schemas.microsoft.com/office/drawing/2014/main" id="{B6C16EF9-0921-4F92-A41F-8285828BA0C0}"/>
                </a:ext>
              </a:extLst>
            </xdr:cNvPr>
            <xdr:cNvCxnSpPr>
              <a:cxnSpLocks/>
              <a:stCxn id="109" idx="3"/>
              <a:endCxn id="209" idx="1"/>
            </xdr:cNvCxnSpPr>
          </xdr:nvCxnSpPr>
          <xdr:spPr>
            <a:xfrm>
              <a:off x="10698173" y="8355539"/>
              <a:ext cx="1147708" cy="3512477"/>
            </a:xfrm>
            <a:prstGeom prst="bentConnector3">
              <a:avLst>
                <a:gd name="adj1" fmla="val 47282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5" name="Connector: Elbow 284">
              <a:extLst>
                <a:ext uri="{FF2B5EF4-FFF2-40B4-BE49-F238E27FC236}">
                  <a16:creationId xmlns:a16="http://schemas.microsoft.com/office/drawing/2014/main" id="{CB68C2FE-DE0A-460D-A3FC-85A3816A869C}"/>
                </a:ext>
              </a:extLst>
            </xdr:cNvPr>
            <xdr:cNvCxnSpPr>
              <a:cxnSpLocks/>
              <a:stCxn id="109" idx="3"/>
              <a:endCxn id="47" idx="1"/>
            </xdr:cNvCxnSpPr>
          </xdr:nvCxnSpPr>
          <xdr:spPr>
            <a:xfrm>
              <a:off x="10698095" y="8357047"/>
              <a:ext cx="1120098" cy="5301215"/>
            </a:xfrm>
            <a:prstGeom prst="bentConnector3">
              <a:avLst>
                <a:gd name="adj1" fmla="val 49005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2" name="Connector: Elbow 331">
              <a:extLst>
                <a:ext uri="{FF2B5EF4-FFF2-40B4-BE49-F238E27FC236}">
                  <a16:creationId xmlns:a16="http://schemas.microsoft.com/office/drawing/2014/main" id="{39D479E1-9B86-44F4-BE70-733CB8C6FDFF}"/>
                </a:ext>
              </a:extLst>
            </xdr:cNvPr>
            <xdr:cNvCxnSpPr>
              <a:cxnSpLocks/>
              <a:stCxn id="109" idx="3"/>
              <a:endCxn id="161" idx="1"/>
            </xdr:cNvCxnSpPr>
          </xdr:nvCxnSpPr>
          <xdr:spPr>
            <a:xfrm>
              <a:off x="10698095" y="8357047"/>
              <a:ext cx="1110130" cy="7058316"/>
            </a:xfrm>
            <a:prstGeom prst="bentConnector3">
              <a:avLst>
                <a:gd name="adj1" fmla="val 50000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1" name="Connector: Elbow 500">
              <a:extLst>
                <a:ext uri="{FF2B5EF4-FFF2-40B4-BE49-F238E27FC236}">
                  <a16:creationId xmlns:a16="http://schemas.microsoft.com/office/drawing/2014/main" id="{E3E69606-5F3A-4AA3-A699-0A4E84C318FD}"/>
                </a:ext>
              </a:extLst>
            </xdr:cNvPr>
            <xdr:cNvCxnSpPr>
              <a:cxnSpLocks/>
              <a:stCxn id="109" idx="3"/>
              <a:endCxn id="212" idx="1"/>
            </xdr:cNvCxnSpPr>
          </xdr:nvCxnSpPr>
          <xdr:spPr>
            <a:xfrm flipV="1">
              <a:off x="10698173" y="3044550"/>
              <a:ext cx="1175322" cy="5310989"/>
            </a:xfrm>
            <a:prstGeom prst="bentConnector3">
              <a:avLst>
                <a:gd name="adj1" fmla="val 44211"/>
              </a:avLst>
            </a:prstGeom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24</xdr:col>
      <xdr:colOff>313764</xdr:colOff>
      <xdr:row>36</xdr:row>
      <xdr:rowOff>56029</xdr:rowOff>
    </xdr:from>
    <xdr:to>
      <xdr:col>28</xdr:col>
      <xdr:colOff>43456</xdr:colOff>
      <xdr:row>36</xdr:row>
      <xdr:rowOff>59742</xdr:rowOff>
    </xdr:to>
    <xdr:cxnSp macro="">
      <xdr:nvCxnSpPr>
        <xdr:cNvPr id="542" name="Straight Arrow Connector 541">
          <a:extLst>
            <a:ext uri="{FF2B5EF4-FFF2-40B4-BE49-F238E27FC236}">
              <a16:creationId xmlns:a16="http://schemas.microsoft.com/office/drawing/2014/main" id="{5C79075B-CCC0-2B2B-1D63-D536A7A7933E}"/>
            </a:ext>
          </a:extLst>
        </xdr:cNvPr>
        <xdr:cNvCxnSpPr>
          <a:endCxn id="92" idx="1"/>
        </xdr:cNvCxnSpPr>
      </xdr:nvCxnSpPr>
      <xdr:spPr>
        <a:xfrm>
          <a:off x="16719176" y="7799294"/>
          <a:ext cx="2463927" cy="371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177878</xdr:colOff>
      <xdr:row>73</xdr:row>
      <xdr:rowOff>19050</xdr:rowOff>
    </xdr:from>
    <xdr:to>
      <xdr:col>30</xdr:col>
      <xdr:colOff>428625</xdr:colOff>
      <xdr:row>73</xdr:row>
      <xdr:rowOff>22905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7404B09-BADA-6014-BA29-944032D72BF4}"/>
            </a:ext>
          </a:extLst>
        </xdr:cNvPr>
        <xdr:cNvCxnSpPr>
          <a:stCxn id="192" idx="3"/>
        </xdr:cNvCxnSpPr>
      </xdr:nvCxnSpPr>
      <xdr:spPr>
        <a:xfrm flipV="1">
          <a:off x="20751878" y="14230350"/>
          <a:ext cx="250747" cy="385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207604</xdr:colOff>
      <xdr:row>78</xdr:row>
      <xdr:rowOff>20468</xdr:rowOff>
    </xdr:from>
    <xdr:to>
      <xdr:col>30</xdr:col>
      <xdr:colOff>419100</xdr:colOff>
      <xdr:row>78</xdr:row>
      <xdr:rowOff>20468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0403622-B83A-4463-8C69-AA9B9425BE5B}"/>
            </a:ext>
          </a:extLst>
        </xdr:cNvPr>
        <xdr:cNvCxnSpPr>
          <a:stCxn id="185" idx="3"/>
        </xdr:cNvCxnSpPr>
      </xdr:nvCxnSpPr>
      <xdr:spPr>
        <a:xfrm>
          <a:off x="20781604" y="15089018"/>
          <a:ext cx="211496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584273</xdr:colOff>
      <xdr:row>42</xdr:row>
      <xdr:rowOff>122464</xdr:rowOff>
    </xdr:from>
    <xdr:to>
      <xdr:col>8</xdr:col>
      <xdr:colOff>122464</xdr:colOff>
      <xdr:row>42</xdr:row>
      <xdr:rowOff>123190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6B26C53-5F49-4A60-B0D7-EE36134EC0EA}"/>
            </a:ext>
          </a:extLst>
        </xdr:cNvPr>
        <xdr:cNvCxnSpPr>
          <a:stCxn id="113" idx="3"/>
        </xdr:cNvCxnSpPr>
      </xdr:nvCxnSpPr>
      <xdr:spPr>
        <a:xfrm flipV="1">
          <a:off x="5346773" y="9239250"/>
          <a:ext cx="218548" cy="726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487014</xdr:colOff>
      <xdr:row>37</xdr:row>
      <xdr:rowOff>132521</xdr:rowOff>
    </xdr:from>
    <xdr:to>
      <xdr:col>24</xdr:col>
      <xdr:colOff>331304</xdr:colOff>
      <xdr:row>37</xdr:row>
      <xdr:rowOff>133073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ADBE0E8-537F-4559-AD96-9F8EBE686CD4}"/>
            </a:ext>
          </a:extLst>
        </xdr:cNvPr>
        <xdr:cNvCxnSpPr>
          <a:stCxn id="145" idx="3"/>
        </xdr:cNvCxnSpPr>
      </xdr:nvCxnSpPr>
      <xdr:spPr>
        <a:xfrm flipV="1">
          <a:off x="16298514" y="8266043"/>
          <a:ext cx="531747" cy="5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575899</xdr:colOff>
      <xdr:row>52</xdr:row>
      <xdr:rowOff>86579</xdr:rowOff>
    </xdr:from>
    <xdr:to>
      <xdr:col>54</xdr:col>
      <xdr:colOff>531276</xdr:colOff>
      <xdr:row>96</xdr:row>
      <xdr:rowOff>4471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4A5E52C1-BE53-F768-E3A0-179EC3C400C3}"/>
            </a:ext>
          </a:extLst>
        </xdr:cNvPr>
        <xdr:cNvGrpSpPr/>
      </xdr:nvGrpSpPr>
      <xdr:grpSpPr>
        <a:xfrm>
          <a:off x="34779308" y="10784886"/>
          <a:ext cx="2691650" cy="7537892"/>
          <a:chOff x="34753840" y="10519255"/>
          <a:chExt cx="2689612" cy="7313775"/>
        </a:xfrm>
      </xdr:grpSpPr>
      <xdr:cxnSp macro="">
        <xdr:nvCxnSpPr>
          <xdr:cNvPr id="498" name="Straight Arrow Connector 497">
            <a:extLst>
              <a:ext uri="{FF2B5EF4-FFF2-40B4-BE49-F238E27FC236}">
                <a16:creationId xmlns:a16="http://schemas.microsoft.com/office/drawing/2014/main" id="{FCA7FB0E-3CF0-45A7-AABA-7B948B6ACECB}"/>
              </a:ext>
            </a:extLst>
          </xdr:cNvPr>
          <xdr:cNvCxnSpPr>
            <a:stCxn id="176" idx="3"/>
            <a:endCxn id="198" idx="1"/>
          </xdr:cNvCxnSpPr>
        </xdr:nvCxnSpPr>
        <xdr:spPr>
          <a:xfrm>
            <a:off x="34753840" y="14375426"/>
            <a:ext cx="1123220" cy="8357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AE07520A-7FD0-9909-2D9D-4FC78713CE3A}"/>
              </a:ext>
            </a:extLst>
          </xdr:cNvPr>
          <xdr:cNvGrpSpPr/>
        </xdr:nvGrpSpPr>
        <xdr:grpSpPr>
          <a:xfrm>
            <a:off x="34753840" y="10519255"/>
            <a:ext cx="2689612" cy="7313775"/>
            <a:chOff x="34753840" y="10519255"/>
            <a:chExt cx="2689612" cy="7313775"/>
          </a:xfrm>
        </xdr:grpSpPr>
        <xdr:grpSp>
          <xdr:nvGrpSpPr>
            <xdr:cNvPr id="197" name="Group 196">
              <a:extLst>
                <a:ext uri="{FF2B5EF4-FFF2-40B4-BE49-F238E27FC236}">
                  <a16:creationId xmlns:a16="http://schemas.microsoft.com/office/drawing/2014/main" id="{7492F0F6-398C-4EA2-A453-4CF766E96E66}"/>
                </a:ext>
              </a:extLst>
            </xdr:cNvPr>
            <xdr:cNvGrpSpPr/>
          </xdr:nvGrpSpPr>
          <xdr:grpSpPr>
            <a:xfrm>
              <a:off x="34753840" y="14081692"/>
              <a:ext cx="2689612" cy="3751338"/>
              <a:chOff x="24257237" y="11194709"/>
              <a:chExt cx="2678702" cy="3816720"/>
            </a:xfrm>
          </xdr:grpSpPr>
          <xdr:sp macro="" textlink="">
            <xdr:nvSpPr>
              <xdr:cNvPr id="198" name="Rectangle 197">
                <a:extLst>
                  <a:ext uri="{FF2B5EF4-FFF2-40B4-BE49-F238E27FC236}">
                    <a16:creationId xmlns:a16="http://schemas.microsoft.com/office/drawing/2014/main" id="{BEC4C7BC-A99D-7AE1-58AE-E1CE1F8C5875}"/>
                  </a:ext>
                </a:extLst>
              </xdr:cNvPr>
              <xdr:cNvSpPr/>
            </xdr:nvSpPr>
            <xdr:spPr>
              <a:xfrm>
                <a:off x="25374844" y="11194709"/>
                <a:ext cx="1537257" cy="618076"/>
              </a:xfrm>
              <a:prstGeom prst="rect">
                <a:avLst/>
              </a:prstGeom>
              <a:solidFill>
                <a:srgbClr val="00C5C0"/>
              </a:solidFill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Quality Declaration</a:t>
                </a:r>
                <a:endParaRPr lang="en-ID">
                  <a:effectLst/>
                  <a:latin typeface="+mn-lt"/>
                </a:endParaRPr>
              </a:p>
            </xdr:txBody>
          </xdr:sp>
          <xdr:sp macro="" textlink="">
            <xdr:nvSpPr>
              <xdr:cNvPr id="199" name="Rectangle 198">
                <a:extLst>
                  <a:ext uri="{FF2B5EF4-FFF2-40B4-BE49-F238E27FC236}">
                    <a16:creationId xmlns:a16="http://schemas.microsoft.com/office/drawing/2014/main" id="{DE6E3540-DDEE-A5DD-39A8-969E56F1EE6D}"/>
                  </a:ext>
                </a:extLst>
              </xdr:cNvPr>
              <xdr:cNvSpPr/>
            </xdr:nvSpPr>
            <xdr:spPr>
              <a:xfrm>
                <a:off x="25378308" y="11947617"/>
                <a:ext cx="1537257" cy="618077"/>
              </a:xfrm>
              <a:prstGeom prst="rect">
                <a:avLst/>
              </a:prstGeom>
              <a:solidFill>
                <a:srgbClr val="00C5C0"/>
              </a:solidFill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MTA Submission</a:t>
                </a:r>
                <a:endParaRPr lang="en-ID">
                  <a:effectLst/>
                  <a:latin typeface="+mn-lt"/>
                </a:endParaRPr>
              </a:p>
            </xdr:txBody>
          </xdr:sp>
          <xdr:sp macro="" textlink="">
            <xdr:nvSpPr>
              <xdr:cNvPr id="200" name="Rectangle 199">
                <a:extLst>
                  <a:ext uri="{FF2B5EF4-FFF2-40B4-BE49-F238E27FC236}">
                    <a16:creationId xmlns:a16="http://schemas.microsoft.com/office/drawing/2014/main" id="{104380AA-FB4F-0D5F-09E2-7FC98377CFE1}"/>
                  </a:ext>
                </a:extLst>
              </xdr:cNvPr>
              <xdr:cNvSpPr/>
            </xdr:nvSpPr>
            <xdr:spPr>
              <a:xfrm>
                <a:off x="25378308" y="12700957"/>
                <a:ext cx="1537257" cy="619809"/>
              </a:xfrm>
              <a:prstGeom prst="rect">
                <a:avLst/>
              </a:prstGeom>
              <a:solidFill>
                <a:srgbClr val="00C5C0"/>
              </a:solidFill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PPAP Data Comparisson</a:t>
                </a:r>
                <a:endParaRPr lang="en-ID">
                  <a:effectLst/>
                  <a:latin typeface="+mn-lt"/>
                </a:endParaRPr>
              </a:p>
            </xdr:txBody>
          </xdr:sp>
          <xdr:sp macro="" textlink="">
            <xdr:nvSpPr>
              <xdr:cNvPr id="201" name="Rectangle 200">
                <a:extLst>
                  <a:ext uri="{FF2B5EF4-FFF2-40B4-BE49-F238E27FC236}">
                    <a16:creationId xmlns:a16="http://schemas.microsoft.com/office/drawing/2014/main" id="{4D91B536-1FC6-C450-FCD3-BD3D0B3D0B69}"/>
                  </a:ext>
                </a:extLst>
              </xdr:cNvPr>
              <xdr:cNvSpPr/>
            </xdr:nvSpPr>
            <xdr:spPr>
              <a:xfrm>
                <a:off x="25391755" y="13527645"/>
                <a:ext cx="1544184" cy="619809"/>
              </a:xfrm>
              <a:prstGeom prst="rect">
                <a:avLst/>
              </a:prstGeom>
              <a:solidFill>
                <a:srgbClr val="00C5C0"/>
              </a:solidFill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PPAP Approval</a:t>
                </a:r>
                <a:endParaRPr lang="en-ID">
                  <a:effectLst/>
                  <a:latin typeface="+mn-lt"/>
                </a:endParaRPr>
              </a:p>
            </xdr:txBody>
          </xdr:sp>
          <xdr:sp macro="" textlink="">
            <xdr:nvSpPr>
              <xdr:cNvPr id="202" name="Rectangle 201">
                <a:extLst>
                  <a:ext uri="{FF2B5EF4-FFF2-40B4-BE49-F238E27FC236}">
                    <a16:creationId xmlns:a16="http://schemas.microsoft.com/office/drawing/2014/main" id="{20EE4426-8A5F-64DF-CF7F-A016D6AADC60}"/>
                  </a:ext>
                </a:extLst>
              </xdr:cNvPr>
              <xdr:cNvSpPr/>
            </xdr:nvSpPr>
            <xdr:spPr>
              <a:xfrm>
                <a:off x="25387273" y="14391619"/>
                <a:ext cx="1544184" cy="619810"/>
              </a:xfrm>
              <a:prstGeom prst="rect">
                <a:avLst/>
              </a:prstGeom>
              <a:solidFill>
                <a:srgbClr val="00C5C0"/>
              </a:solidFill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IPC</a:t>
                </a:r>
                <a:endParaRPr lang="en-ID">
                  <a:effectLst/>
                  <a:latin typeface="+mn-lt"/>
                </a:endParaRPr>
              </a:p>
            </xdr:txBody>
          </xdr:sp>
          <xdr:cxnSp macro="">
            <xdr:nvCxnSpPr>
              <xdr:cNvPr id="203" name="Connector: Elbow 202">
                <a:extLst>
                  <a:ext uri="{FF2B5EF4-FFF2-40B4-BE49-F238E27FC236}">
                    <a16:creationId xmlns:a16="http://schemas.microsoft.com/office/drawing/2014/main" id="{30A672F0-EDEA-6EB7-05AF-C8DB2F10CD93}"/>
                  </a:ext>
                </a:extLst>
              </xdr:cNvPr>
              <xdr:cNvCxnSpPr>
                <a:cxnSpLocks/>
                <a:stCxn id="176" idx="3"/>
                <a:endCxn id="200" idx="1"/>
              </xdr:cNvCxnSpPr>
            </xdr:nvCxnSpPr>
            <xdr:spPr>
              <a:xfrm>
                <a:off x="24257237" y="11495241"/>
                <a:ext cx="1121071" cy="1515621"/>
              </a:xfrm>
              <a:prstGeom prst="bentConnector3">
                <a:avLst>
                  <a:gd name="adj1" fmla="val 50000"/>
                </a:avLst>
              </a:prstGeom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4" name="Connector: Elbow 203">
                <a:extLst>
                  <a:ext uri="{FF2B5EF4-FFF2-40B4-BE49-F238E27FC236}">
                    <a16:creationId xmlns:a16="http://schemas.microsoft.com/office/drawing/2014/main" id="{D8D58665-1737-8033-ED91-4550EF211275}"/>
                  </a:ext>
                </a:extLst>
              </xdr:cNvPr>
              <xdr:cNvCxnSpPr>
                <a:cxnSpLocks/>
                <a:stCxn id="176" idx="3"/>
                <a:endCxn id="199" idx="1"/>
              </xdr:cNvCxnSpPr>
            </xdr:nvCxnSpPr>
            <xdr:spPr>
              <a:xfrm>
                <a:off x="24257237" y="11495237"/>
                <a:ext cx="1121071" cy="761419"/>
              </a:xfrm>
              <a:prstGeom prst="bentConnector3">
                <a:avLst>
                  <a:gd name="adj1" fmla="val 50000"/>
                </a:avLst>
              </a:prstGeom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6" name="Connector: Elbow 205">
                <a:extLst>
                  <a:ext uri="{FF2B5EF4-FFF2-40B4-BE49-F238E27FC236}">
                    <a16:creationId xmlns:a16="http://schemas.microsoft.com/office/drawing/2014/main" id="{F4615EC3-9431-5ED2-24CD-938E0231D670}"/>
                  </a:ext>
                </a:extLst>
              </xdr:cNvPr>
              <xdr:cNvCxnSpPr>
                <a:cxnSpLocks/>
                <a:stCxn id="176" idx="3"/>
                <a:endCxn id="201" idx="1"/>
              </xdr:cNvCxnSpPr>
            </xdr:nvCxnSpPr>
            <xdr:spPr>
              <a:xfrm>
                <a:off x="24257237" y="11495243"/>
                <a:ext cx="1134518" cy="2342307"/>
              </a:xfrm>
              <a:prstGeom prst="bentConnector3">
                <a:avLst>
                  <a:gd name="adj1" fmla="val 50000"/>
                </a:avLst>
              </a:prstGeom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7" name="Connector: Elbow 206">
                <a:extLst>
                  <a:ext uri="{FF2B5EF4-FFF2-40B4-BE49-F238E27FC236}">
                    <a16:creationId xmlns:a16="http://schemas.microsoft.com/office/drawing/2014/main" id="{AED63285-7BBC-E72A-FCB0-43F34EDFE0BA}"/>
                  </a:ext>
                </a:extLst>
              </xdr:cNvPr>
              <xdr:cNvCxnSpPr>
                <a:cxnSpLocks/>
                <a:stCxn id="176" idx="3"/>
                <a:endCxn id="202" idx="1"/>
              </xdr:cNvCxnSpPr>
            </xdr:nvCxnSpPr>
            <xdr:spPr>
              <a:xfrm>
                <a:off x="24257237" y="11495669"/>
                <a:ext cx="1130036" cy="3205855"/>
              </a:xfrm>
              <a:prstGeom prst="bentConnector3">
                <a:avLst>
                  <a:gd name="adj1" fmla="val 50000"/>
                </a:avLst>
              </a:prstGeom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B177A78B-1E44-465F-8DED-879F1789954D}"/>
                </a:ext>
              </a:extLst>
            </xdr:cNvPr>
            <xdr:cNvSpPr/>
          </xdr:nvSpPr>
          <xdr:spPr>
            <a:xfrm>
              <a:off x="35845206" y="12244657"/>
              <a:ext cx="1526460" cy="599667"/>
            </a:xfrm>
            <a:prstGeom prst="rect">
              <a:avLst/>
            </a:prstGeom>
            <a:solidFill>
              <a:srgbClr val="00C5C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(Production) Control Plan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39A132FA-F3FC-48DF-B644-EB2C9D032FCE}"/>
                </a:ext>
              </a:extLst>
            </xdr:cNvPr>
            <xdr:cNvSpPr/>
          </xdr:nvSpPr>
          <xdr:spPr>
            <a:xfrm>
              <a:off x="35830808" y="13120672"/>
              <a:ext cx="1526460" cy="599667"/>
            </a:xfrm>
            <a:prstGeom prst="rect">
              <a:avLst/>
            </a:prstGeom>
            <a:solidFill>
              <a:srgbClr val="00C5C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(Production) QCPC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F638752C-5C06-4BE2-A61C-77C1450F5163}"/>
                </a:ext>
              </a:extLst>
            </xdr:cNvPr>
            <xdr:cNvSpPr/>
          </xdr:nvSpPr>
          <xdr:spPr>
            <a:xfrm>
              <a:off x="35841743" y="11394258"/>
              <a:ext cx="1526460" cy="567196"/>
            </a:xfrm>
            <a:prstGeom prst="rect">
              <a:avLst/>
            </a:prstGeom>
            <a:solidFill>
              <a:srgbClr val="00C5C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(Production) PFMEA</a:t>
              </a:r>
              <a:endParaRPr lang="en-ID">
                <a:effectLst/>
              </a:endParaRPr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094EE4FD-BAB5-4287-9838-1B04008A2AA5}"/>
                </a:ext>
              </a:extLst>
            </xdr:cNvPr>
            <xdr:cNvSpPr/>
          </xdr:nvSpPr>
          <xdr:spPr>
            <a:xfrm>
              <a:off x="35844663" y="10519255"/>
              <a:ext cx="1526460" cy="573158"/>
            </a:xfrm>
            <a:prstGeom prst="rect">
              <a:avLst/>
            </a:prstGeom>
            <a:solidFill>
              <a:srgbClr val="00C5C0"/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(Production) Flow Chart</a:t>
              </a:r>
              <a:endParaRPr lang="en-ID">
                <a:effectLst/>
              </a:endParaRPr>
            </a:p>
          </xdr:txBody>
        </xdr:sp>
        <xdr:cxnSp macro="">
          <xdr:nvCxnSpPr>
            <xdr:cNvPr id="41" name="Connector: Elbow 40">
              <a:extLst>
                <a:ext uri="{FF2B5EF4-FFF2-40B4-BE49-F238E27FC236}">
                  <a16:creationId xmlns:a16="http://schemas.microsoft.com/office/drawing/2014/main" id="{6FB22849-9D56-4647-979B-58E0ACD22FAF}"/>
                </a:ext>
              </a:extLst>
            </xdr:cNvPr>
            <xdr:cNvCxnSpPr>
              <a:cxnSpLocks/>
              <a:stCxn id="176" idx="3"/>
              <a:endCxn id="3" idx="1"/>
            </xdr:cNvCxnSpPr>
          </xdr:nvCxnSpPr>
          <xdr:spPr>
            <a:xfrm flipV="1">
              <a:off x="34753840" y="13420505"/>
              <a:ext cx="1076968" cy="956060"/>
            </a:xfrm>
            <a:prstGeom prst="bentConnector3">
              <a:avLst>
                <a:gd name="adj1" fmla="val 52442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Connector: Elbow 50">
              <a:extLst>
                <a:ext uri="{FF2B5EF4-FFF2-40B4-BE49-F238E27FC236}">
                  <a16:creationId xmlns:a16="http://schemas.microsoft.com/office/drawing/2014/main" id="{025C8F08-9741-4FF9-884A-AD1490C852F1}"/>
                </a:ext>
              </a:extLst>
            </xdr:cNvPr>
            <xdr:cNvCxnSpPr>
              <a:cxnSpLocks/>
              <a:stCxn id="176" idx="3"/>
              <a:endCxn id="2" idx="1"/>
            </xdr:cNvCxnSpPr>
          </xdr:nvCxnSpPr>
          <xdr:spPr>
            <a:xfrm flipV="1">
              <a:off x="34753840" y="12544490"/>
              <a:ext cx="1091366" cy="1832075"/>
            </a:xfrm>
            <a:prstGeom prst="bentConnector3">
              <a:avLst>
                <a:gd name="adj1" fmla="val 51807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4" name="Connector: Elbow 63">
              <a:extLst>
                <a:ext uri="{FF2B5EF4-FFF2-40B4-BE49-F238E27FC236}">
                  <a16:creationId xmlns:a16="http://schemas.microsoft.com/office/drawing/2014/main" id="{0562DD3D-CA70-43AA-A5BD-A2504037E409}"/>
                </a:ext>
              </a:extLst>
            </xdr:cNvPr>
            <xdr:cNvCxnSpPr>
              <a:cxnSpLocks/>
              <a:stCxn id="176" idx="3"/>
              <a:endCxn id="4" idx="1"/>
            </xdr:cNvCxnSpPr>
          </xdr:nvCxnSpPr>
          <xdr:spPr>
            <a:xfrm flipV="1">
              <a:off x="34753840" y="11677856"/>
              <a:ext cx="1087903" cy="2699215"/>
            </a:xfrm>
            <a:prstGeom prst="bentConnector3">
              <a:avLst>
                <a:gd name="adj1" fmla="val 51030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Connector: Elbow 71">
              <a:extLst>
                <a:ext uri="{FF2B5EF4-FFF2-40B4-BE49-F238E27FC236}">
                  <a16:creationId xmlns:a16="http://schemas.microsoft.com/office/drawing/2014/main" id="{A38266A4-B629-4121-A2A3-174179B28B39}"/>
                </a:ext>
              </a:extLst>
            </xdr:cNvPr>
            <xdr:cNvCxnSpPr>
              <a:cxnSpLocks/>
              <a:stCxn id="176" idx="3"/>
              <a:endCxn id="6" idx="1"/>
            </xdr:cNvCxnSpPr>
          </xdr:nvCxnSpPr>
          <xdr:spPr>
            <a:xfrm flipV="1">
              <a:off x="34753840" y="10801432"/>
              <a:ext cx="1090823" cy="3573994"/>
            </a:xfrm>
            <a:prstGeom prst="bentConnector3">
              <a:avLst>
                <a:gd name="adj1" fmla="val 50000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25</xdr:col>
      <xdr:colOff>191918</xdr:colOff>
      <xdr:row>57</xdr:row>
      <xdr:rowOff>76377</xdr:rowOff>
    </xdr:from>
    <xdr:to>
      <xdr:col>27</xdr:col>
      <xdr:colOff>351830</xdr:colOff>
      <xdr:row>60</xdr:row>
      <xdr:rowOff>133769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61323A6-B776-41E7-BBB8-2035973A7D6E}"/>
            </a:ext>
          </a:extLst>
        </xdr:cNvPr>
        <xdr:cNvSpPr/>
      </xdr:nvSpPr>
      <xdr:spPr>
        <a:xfrm>
          <a:off x="17378331" y="11688594"/>
          <a:ext cx="1534825" cy="57919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latin typeface="+mn-lt"/>
              <a:cs typeface="Arial" panose="020B0604020202020204" pitchFamily="34" charset="0"/>
            </a:rPr>
            <a:t>WI Subpacking Childpart</a:t>
          </a:r>
        </a:p>
      </xdr:txBody>
    </xdr:sp>
    <xdr:clientData/>
  </xdr:twoCellAnchor>
  <xdr:twoCellAnchor>
    <xdr:from>
      <xdr:col>23</xdr:col>
      <xdr:colOff>470934</xdr:colOff>
      <xdr:row>56</xdr:row>
      <xdr:rowOff>123636</xdr:rowOff>
    </xdr:from>
    <xdr:to>
      <xdr:col>25</xdr:col>
      <xdr:colOff>191918</xdr:colOff>
      <xdr:row>59</xdr:row>
      <xdr:rowOff>18106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3020125E-0178-D727-8135-3CF24CD0D84B}"/>
            </a:ext>
          </a:extLst>
        </xdr:cNvPr>
        <xdr:cNvCxnSpPr>
          <a:stCxn id="63" idx="3"/>
          <a:endCxn id="8" idx="1"/>
        </xdr:cNvCxnSpPr>
      </xdr:nvCxnSpPr>
      <xdr:spPr>
        <a:xfrm>
          <a:off x="16282434" y="11561919"/>
          <a:ext cx="1095897" cy="416274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905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A4EF-CD89-4C48-8121-080EE180E903}">
  <sheetPr>
    <tabColor rgb="FF00B050"/>
  </sheetPr>
  <dimension ref="C1:AH88"/>
  <sheetViews>
    <sheetView showGridLines="0" view="pageBreakPreview" zoomScale="70" zoomScaleNormal="100" zoomScaleSheetLayoutView="70" workbookViewId="0">
      <pane xSplit="15" ySplit="8" topLeftCell="P61" activePane="bottomRight" state="frozen"/>
      <selection sqref="A1:AI85"/>
      <selection pane="topRight" sqref="A1:AI85"/>
      <selection pane="bottomLeft" sqref="A1:AI85"/>
      <selection pane="bottomRight" activeCell="AH14" sqref="AH14"/>
    </sheetView>
  </sheetViews>
  <sheetFormatPr defaultColWidth="2.625" defaultRowHeight="18" customHeight="1"/>
  <cols>
    <col min="1" max="1" width="3.25" style="1" customWidth="1"/>
    <col min="2" max="4" width="4" style="1" customWidth="1"/>
    <col min="5" max="7" width="6.625" style="1" customWidth="1"/>
    <col min="8" max="8" width="2" style="1" customWidth="1"/>
    <col min="9" max="11" width="5.125" style="1" customWidth="1"/>
    <col min="12" max="12" width="8.125" style="1" customWidth="1"/>
    <col min="13" max="13" width="7.875" style="1" customWidth="1"/>
    <col min="14" max="15" width="5.625" style="1" customWidth="1"/>
    <col min="16" max="17" width="4.625" style="1" customWidth="1"/>
    <col min="18" max="21" width="4.625" style="1" hidden="1" customWidth="1"/>
    <col min="22" max="22" width="4.625" style="2" customWidth="1"/>
    <col min="23" max="23" width="4.625" style="1" customWidth="1"/>
    <col min="24" max="27" width="5.625" style="1" customWidth="1"/>
    <col min="28" max="28" width="6.125" style="2" customWidth="1"/>
    <col min="29" max="29" width="6.125" style="1" customWidth="1"/>
    <col min="30" max="30" width="6.125" style="2" customWidth="1"/>
    <col min="31" max="31" width="6.125" style="1" customWidth="1"/>
    <col min="32" max="32" width="6.125" style="2" customWidth="1"/>
    <col min="33" max="33" width="6.125" style="1" customWidth="1"/>
    <col min="34" max="34" width="28.75" style="1" customWidth="1"/>
    <col min="35" max="35" width="39.125" style="1" customWidth="1"/>
    <col min="36" max="36" width="26.25" style="1" customWidth="1"/>
    <col min="37" max="16384" width="2.625" style="1"/>
  </cols>
  <sheetData>
    <row r="1" spans="4:34" ht="15.6" customHeight="1">
      <c r="E1" s="3" t="s">
        <v>1</v>
      </c>
      <c r="F1" s="3"/>
      <c r="G1" s="3"/>
      <c r="H1" s="3" t="s">
        <v>3</v>
      </c>
      <c r="I1" s="4" t="s">
        <v>33</v>
      </c>
      <c r="J1" s="4"/>
      <c r="K1" s="4"/>
      <c r="L1" s="4"/>
    </row>
    <row r="2" spans="4:34" ht="15.6" customHeight="1">
      <c r="E2" s="3" t="s">
        <v>0</v>
      </c>
      <c r="F2" s="3"/>
      <c r="G2" s="3"/>
      <c r="H2" s="3" t="s">
        <v>3</v>
      </c>
      <c r="I2" s="4" t="s">
        <v>34</v>
      </c>
      <c r="J2" s="4"/>
      <c r="K2" s="4"/>
      <c r="L2" s="4"/>
    </row>
    <row r="3" spans="4:34" ht="15.6" customHeight="1">
      <c r="E3" s="5" t="s">
        <v>19</v>
      </c>
      <c r="F3" s="3"/>
      <c r="G3" s="3"/>
      <c r="H3" s="3" t="s">
        <v>3</v>
      </c>
      <c r="I3" s="4" t="s">
        <v>10</v>
      </c>
    </row>
    <row r="4" spans="4:34" ht="15.6" customHeight="1">
      <c r="E4" s="5" t="s">
        <v>35</v>
      </c>
      <c r="F4" s="3"/>
      <c r="G4" s="3"/>
      <c r="H4" s="3" t="s">
        <v>3</v>
      </c>
      <c r="I4" s="26" t="s">
        <v>38</v>
      </c>
    </row>
    <row r="5" spans="4:34" ht="15.6" customHeight="1">
      <c r="E5" s="5" t="s">
        <v>36</v>
      </c>
      <c r="F5" s="3"/>
      <c r="G5" s="3"/>
      <c r="H5" s="3" t="s">
        <v>3</v>
      </c>
      <c r="I5" s="4" t="s">
        <v>37</v>
      </c>
    </row>
    <row r="6" spans="4:34" ht="36" customHeight="1">
      <c r="E6" s="5"/>
      <c r="F6" s="3"/>
      <c r="G6" s="3"/>
      <c r="H6" s="3"/>
      <c r="I6" s="26"/>
    </row>
    <row r="7" spans="4:34" ht="18" customHeight="1">
      <c r="D7" s="96" t="s">
        <v>2</v>
      </c>
      <c r="E7" s="97" t="s">
        <v>40</v>
      </c>
      <c r="F7" s="97"/>
      <c r="G7" s="97"/>
      <c r="H7" s="97"/>
      <c r="I7" s="97"/>
      <c r="J7" s="97"/>
      <c r="K7" s="97"/>
      <c r="L7" s="97"/>
      <c r="M7" s="97"/>
      <c r="N7" s="85" t="s">
        <v>44</v>
      </c>
      <c r="O7" s="85"/>
      <c r="P7" s="96" t="s">
        <v>30</v>
      </c>
      <c r="Q7" s="96"/>
      <c r="R7" s="96" t="s">
        <v>24</v>
      </c>
      <c r="S7" s="96"/>
      <c r="T7" s="96" t="s">
        <v>25</v>
      </c>
      <c r="U7" s="96"/>
      <c r="V7" s="96" t="s">
        <v>4</v>
      </c>
      <c r="W7" s="96"/>
      <c r="X7" s="85" t="s">
        <v>43</v>
      </c>
      <c r="Y7" s="85"/>
      <c r="Z7" s="85" t="s">
        <v>63</v>
      </c>
      <c r="AA7" s="85"/>
      <c r="AB7" s="85" t="s">
        <v>11</v>
      </c>
      <c r="AC7" s="85"/>
      <c r="AD7" s="85" t="s">
        <v>24</v>
      </c>
      <c r="AE7" s="85"/>
      <c r="AF7" s="85" t="s">
        <v>62</v>
      </c>
      <c r="AG7" s="85"/>
    </row>
    <row r="8" spans="4:34" ht="18" customHeight="1">
      <c r="D8" s="96"/>
      <c r="E8" s="97"/>
      <c r="F8" s="97"/>
      <c r="G8" s="97"/>
      <c r="H8" s="97"/>
      <c r="I8" s="97"/>
      <c r="J8" s="97"/>
      <c r="K8" s="97"/>
      <c r="L8" s="97"/>
      <c r="M8" s="97"/>
      <c r="N8" s="85"/>
      <c r="O8" s="85"/>
      <c r="P8" s="96"/>
      <c r="Q8" s="96"/>
      <c r="R8" s="96"/>
      <c r="S8" s="96"/>
      <c r="T8" s="96"/>
      <c r="U8" s="96"/>
      <c r="V8" s="96"/>
      <c r="W8" s="96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6"/>
    </row>
    <row r="9" spans="4:34" ht="24.95" customHeight="1">
      <c r="D9" s="80">
        <v>1</v>
      </c>
      <c r="E9" s="71" t="s">
        <v>5</v>
      </c>
      <c r="F9" s="72"/>
      <c r="G9" s="72"/>
      <c r="H9" s="72"/>
      <c r="I9" s="72"/>
      <c r="J9" s="72"/>
      <c r="K9" s="72"/>
      <c r="L9" s="72"/>
      <c r="M9" s="73"/>
      <c r="N9" s="20"/>
      <c r="O9" s="21"/>
      <c r="P9" s="20"/>
      <c r="Q9" s="21"/>
      <c r="R9" s="20"/>
      <c r="S9" s="21"/>
      <c r="T9" s="20"/>
      <c r="U9" s="21"/>
      <c r="V9" s="20"/>
      <c r="W9" s="21"/>
      <c r="X9" s="20"/>
      <c r="Y9" s="21"/>
      <c r="Z9" s="109"/>
      <c r="AA9" s="110"/>
      <c r="AB9" s="48">
        <v>45839</v>
      </c>
      <c r="AC9" s="49"/>
      <c r="AD9" s="69"/>
      <c r="AE9" s="70"/>
      <c r="AF9" s="44" t="s">
        <v>41</v>
      </c>
      <c r="AG9" s="45"/>
      <c r="AH9" s="6"/>
    </row>
    <row r="10" spans="4:34" ht="24.95" customHeight="1">
      <c r="D10" s="81"/>
      <c r="E10" s="95" t="s">
        <v>107</v>
      </c>
      <c r="F10" s="67"/>
      <c r="G10" s="67"/>
      <c r="H10" s="67"/>
      <c r="I10" s="67"/>
      <c r="J10" s="67"/>
      <c r="K10" s="67"/>
      <c r="L10" s="67"/>
      <c r="M10" s="68"/>
      <c r="N10" s="69">
        <v>3</v>
      </c>
      <c r="O10" s="70"/>
      <c r="P10" s="69" t="s">
        <v>12</v>
      </c>
      <c r="Q10" s="70"/>
      <c r="R10" s="90" t="s">
        <v>45</v>
      </c>
      <c r="S10" s="91"/>
      <c r="T10" s="90" t="s">
        <v>45</v>
      </c>
      <c r="U10" s="91"/>
      <c r="V10" s="92">
        <v>45823</v>
      </c>
      <c r="W10" s="92"/>
      <c r="X10" s="69" t="s">
        <v>58</v>
      </c>
      <c r="Y10" s="70"/>
      <c r="Z10" s="40">
        <v>0.125</v>
      </c>
      <c r="AA10" s="41"/>
      <c r="AB10" s="50"/>
      <c r="AC10" s="51"/>
      <c r="AD10" s="69" t="s">
        <v>129</v>
      </c>
      <c r="AE10" s="70"/>
      <c r="AF10" s="46"/>
      <c r="AG10" s="47"/>
      <c r="AH10" s="6"/>
    </row>
    <row r="11" spans="4:34" ht="24.95" customHeight="1">
      <c r="D11" s="81"/>
      <c r="E11" s="89" t="s">
        <v>67</v>
      </c>
      <c r="F11" s="89"/>
      <c r="G11" s="89"/>
      <c r="H11" s="89"/>
      <c r="I11" s="89"/>
      <c r="J11" s="89"/>
      <c r="K11" s="89"/>
      <c r="L11" s="89"/>
      <c r="M11" s="89"/>
      <c r="N11" s="60">
        <v>3</v>
      </c>
      <c r="O11" s="60"/>
      <c r="P11" s="69" t="s">
        <v>22</v>
      </c>
      <c r="Q11" s="70"/>
      <c r="R11" s="94" t="s">
        <v>12</v>
      </c>
      <c r="S11" s="92"/>
      <c r="T11" s="94" t="s">
        <v>26</v>
      </c>
      <c r="U11" s="92"/>
      <c r="V11" s="92"/>
      <c r="W11" s="92"/>
      <c r="X11" s="69"/>
      <c r="Y11" s="70"/>
      <c r="Z11" s="40">
        <v>0.125</v>
      </c>
      <c r="AA11" s="41"/>
      <c r="AB11" s="50"/>
      <c r="AC11" s="51"/>
      <c r="AD11" s="69" t="s">
        <v>12</v>
      </c>
      <c r="AE11" s="70"/>
      <c r="AF11" s="46"/>
      <c r="AG11" s="47"/>
      <c r="AH11" s="6"/>
    </row>
    <row r="12" spans="4:34" ht="24.95" customHeight="1">
      <c r="D12" s="81"/>
      <c r="E12" s="89" t="s">
        <v>68</v>
      </c>
      <c r="F12" s="89"/>
      <c r="G12" s="89"/>
      <c r="H12" s="89"/>
      <c r="I12" s="89"/>
      <c r="J12" s="89"/>
      <c r="K12" s="89"/>
      <c r="L12" s="89"/>
      <c r="M12" s="89"/>
      <c r="N12" s="60">
        <v>4</v>
      </c>
      <c r="O12" s="60"/>
      <c r="P12" s="69" t="s">
        <v>12</v>
      </c>
      <c r="Q12" s="70"/>
      <c r="R12" s="60" t="s">
        <v>12</v>
      </c>
      <c r="S12" s="60"/>
      <c r="T12" s="60" t="s">
        <v>26</v>
      </c>
      <c r="U12" s="60"/>
      <c r="V12" s="60"/>
      <c r="W12" s="60"/>
      <c r="X12" s="69"/>
      <c r="Y12" s="70"/>
      <c r="Z12" s="40">
        <v>0.125</v>
      </c>
      <c r="AA12" s="41"/>
      <c r="AB12" s="50"/>
      <c r="AC12" s="51"/>
      <c r="AD12" s="69" t="s">
        <v>65</v>
      </c>
      <c r="AE12" s="70"/>
      <c r="AF12" s="46"/>
      <c r="AG12" s="47"/>
      <c r="AH12" s="6"/>
    </row>
    <row r="13" spans="4:34" ht="24.95" customHeight="1">
      <c r="D13" s="81"/>
      <c r="E13" s="89" t="s">
        <v>69</v>
      </c>
      <c r="F13" s="89"/>
      <c r="G13" s="89"/>
      <c r="H13" s="89"/>
      <c r="I13" s="89"/>
      <c r="J13" s="89"/>
      <c r="K13" s="89"/>
      <c r="L13" s="89"/>
      <c r="M13" s="89"/>
      <c r="N13" s="69">
        <v>4</v>
      </c>
      <c r="O13" s="70"/>
      <c r="P13" s="69" t="s">
        <v>12</v>
      </c>
      <c r="Q13" s="70"/>
      <c r="R13" s="103"/>
      <c r="S13" s="104"/>
      <c r="T13" s="103"/>
      <c r="U13" s="104"/>
      <c r="V13" s="92"/>
      <c r="W13" s="92"/>
      <c r="X13" s="69"/>
      <c r="Y13" s="70"/>
      <c r="Z13" s="40">
        <v>0.125</v>
      </c>
      <c r="AA13" s="41"/>
      <c r="AB13" s="50"/>
      <c r="AC13" s="51"/>
      <c r="AD13" s="60" t="s">
        <v>17</v>
      </c>
      <c r="AE13" s="60"/>
      <c r="AF13" s="46"/>
      <c r="AG13" s="47"/>
      <c r="AH13" s="6"/>
    </row>
    <row r="14" spans="4:34" ht="24.95" customHeight="1">
      <c r="D14" s="81"/>
      <c r="E14" s="89" t="s">
        <v>60</v>
      </c>
      <c r="F14" s="89"/>
      <c r="G14" s="89"/>
      <c r="H14" s="89"/>
      <c r="I14" s="89"/>
      <c r="J14" s="89"/>
      <c r="K14" s="89"/>
      <c r="L14" s="89"/>
      <c r="M14" s="89"/>
      <c r="N14" s="60">
        <v>3</v>
      </c>
      <c r="O14" s="60"/>
      <c r="P14" s="60" t="s">
        <v>15</v>
      </c>
      <c r="Q14" s="60"/>
      <c r="R14" s="90" t="s">
        <v>45</v>
      </c>
      <c r="S14" s="91"/>
      <c r="T14" s="90" t="s">
        <v>45</v>
      </c>
      <c r="U14" s="91"/>
      <c r="V14" s="92"/>
      <c r="W14" s="92"/>
      <c r="X14" s="69"/>
      <c r="Y14" s="70"/>
      <c r="Z14" s="40">
        <v>0.125</v>
      </c>
      <c r="AA14" s="41"/>
      <c r="AB14" s="50"/>
      <c r="AC14" s="51"/>
      <c r="AD14" s="69" t="s">
        <v>16</v>
      </c>
      <c r="AE14" s="70"/>
      <c r="AF14" s="46"/>
      <c r="AG14" s="47"/>
      <c r="AH14" s="6"/>
    </row>
    <row r="15" spans="4:34" ht="24.95" customHeight="1">
      <c r="D15" s="81"/>
      <c r="E15" s="66" t="s">
        <v>70</v>
      </c>
      <c r="F15" s="67"/>
      <c r="G15" s="67"/>
      <c r="H15" s="67"/>
      <c r="I15" s="67"/>
      <c r="J15" s="67"/>
      <c r="K15" s="67"/>
      <c r="L15" s="67"/>
      <c r="M15" s="68"/>
      <c r="N15" s="69">
        <v>1</v>
      </c>
      <c r="O15" s="70"/>
      <c r="P15" s="88" t="s">
        <v>22</v>
      </c>
      <c r="Q15" s="88"/>
      <c r="R15" s="93" t="s">
        <v>45</v>
      </c>
      <c r="S15" s="88"/>
      <c r="T15" s="93" t="s">
        <v>45</v>
      </c>
      <c r="U15" s="88"/>
      <c r="V15" s="92"/>
      <c r="W15" s="92"/>
      <c r="X15" s="69"/>
      <c r="Y15" s="70"/>
      <c r="Z15" s="40">
        <v>0.125</v>
      </c>
      <c r="AA15" s="41"/>
      <c r="AB15" s="50"/>
      <c r="AC15" s="51"/>
      <c r="AD15" s="69" t="s">
        <v>66</v>
      </c>
      <c r="AE15" s="70"/>
      <c r="AF15" s="46"/>
      <c r="AG15" s="47"/>
      <c r="AH15" s="6"/>
    </row>
    <row r="16" spans="4:34" ht="24.95" customHeight="1">
      <c r="D16" s="81"/>
      <c r="E16" s="89" t="s">
        <v>71</v>
      </c>
      <c r="F16" s="89"/>
      <c r="G16" s="89"/>
      <c r="H16" s="89"/>
      <c r="I16" s="89"/>
      <c r="J16" s="89"/>
      <c r="K16" s="89"/>
      <c r="L16" s="89"/>
      <c r="M16" s="89"/>
      <c r="N16" s="60">
        <v>2</v>
      </c>
      <c r="O16" s="60"/>
      <c r="P16" s="69" t="s">
        <v>22</v>
      </c>
      <c r="Q16" s="70"/>
      <c r="R16" s="94" t="s">
        <v>12</v>
      </c>
      <c r="S16" s="92"/>
      <c r="T16" s="94" t="s">
        <v>26</v>
      </c>
      <c r="U16" s="92"/>
      <c r="V16" s="92"/>
      <c r="W16" s="92"/>
      <c r="X16" s="69"/>
      <c r="Y16" s="70"/>
      <c r="Z16" s="40">
        <v>0.125</v>
      </c>
      <c r="AA16" s="41"/>
      <c r="AB16" s="50"/>
      <c r="AC16" s="51"/>
      <c r="AD16" s="69" t="s">
        <v>18</v>
      </c>
      <c r="AE16" s="70"/>
      <c r="AF16" s="46"/>
      <c r="AG16" s="47"/>
      <c r="AH16" s="6"/>
    </row>
    <row r="17" spans="4:34" ht="24.95" customHeight="1">
      <c r="D17" s="81"/>
      <c r="E17" s="89" t="s">
        <v>61</v>
      </c>
      <c r="F17" s="89"/>
      <c r="G17" s="89"/>
      <c r="H17" s="89"/>
      <c r="I17" s="89"/>
      <c r="J17" s="89"/>
      <c r="K17" s="89"/>
      <c r="L17" s="89"/>
      <c r="M17" s="89"/>
      <c r="N17" s="60">
        <v>2</v>
      </c>
      <c r="O17" s="60"/>
      <c r="P17" s="69" t="s">
        <v>22</v>
      </c>
      <c r="Q17" s="70"/>
      <c r="R17" s="90" t="s">
        <v>45</v>
      </c>
      <c r="S17" s="91"/>
      <c r="T17" s="90" t="s">
        <v>45</v>
      </c>
      <c r="U17" s="91"/>
      <c r="V17" s="92"/>
      <c r="W17" s="92"/>
      <c r="X17" s="69"/>
      <c r="Y17" s="70"/>
      <c r="Z17" s="40">
        <v>0.125</v>
      </c>
      <c r="AA17" s="41"/>
      <c r="AB17" s="50"/>
      <c r="AC17" s="51"/>
      <c r="AD17" s="69" t="s">
        <v>26</v>
      </c>
      <c r="AE17" s="70"/>
      <c r="AF17" s="46"/>
      <c r="AG17" s="47"/>
      <c r="AH17" s="6"/>
    </row>
    <row r="18" spans="4:34" ht="24.95" customHeight="1">
      <c r="D18" s="80">
        <v>2</v>
      </c>
      <c r="E18" s="71" t="s">
        <v>6</v>
      </c>
      <c r="F18" s="72"/>
      <c r="G18" s="72"/>
      <c r="H18" s="72"/>
      <c r="I18" s="72"/>
      <c r="J18" s="72"/>
      <c r="K18" s="72"/>
      <c r="L18" s="72"/>
      <c r="M18" s="73"/>
      <c r="N18" s="63"/>
      <c r="O18" s="63"/>
      <c r="P18" s="83"/>
      <c r="Q18" s="63"/>
      <c r="R18" s="83"/>
      <c r="S18" s="63"/>
      <c r="T18" s="83"/>
      <c r="U18" s="63"/>
      <c r="V18" s="84"/>
      <c r="W18" s="84"/>
      <c r="X18" s="86"/>
      <c r="Y18" s="87"/>
      <c r="Z18" s="109"/>
      <c r="AA18" s="110"/>
      <c r="AB18" s="48"/>
      <c r="AC18" s="49"/>
      <c r="AD18" s="86"/>
      <c r="AE18" s="87"/>
      <c r="AF18" s="44" t="s">
        <v>42</v>
      </c>
      <c r="AG18" s="45"/>
      <c r="AH18" s="6"/>
    </row>
    <row r="19" spans="4:34" ht="24.95" customHeight="1">
      <c r="D19" s="81"/>
      <c r="E19" s="66" t="s">
        <v>74</v>
      </c>
      <c r="F19" s="67"/>
      <c r="G19" s="67"/>
      <c r="H19" s="67"/>
      <c r="I19" s="67"/>
      <c r="J19" s="67"/>
      <c r="K19" s="67"/>
      <c r="L19" s="67"/>
      <c r="M19" s="68"/>
      <c r="N19" s="69">
        <v>1</v>
      </c>
      <c r="O19" s="70"/>
      <c r="P19" s="88" t="s">
        <v>22</v>
      </c>
      <c r="Q19" s="88"/>
      <c r="R19" s="93" t="s">
        <v>45</v>
      </c>
      <c r="S19" s="88"/>
      <c r="T19" s="93" t="s">
        <v>45</v>
      </c>
      <c r="U19" s="88"/>
      <c r="V19" s="92"/>
      <c r="W19" s="92"/>
      <c r="X19" s="69"/>
      <c r="Y19" s="70"/>
      <c r="Z19" s="40"/>
      <c r="AA19" s="41"/>
      <c r="AB19" s="50"/>
      <c r="AC19" s="51"/>
      <c r="AD19" s="69" t="s">
        <v>129</v>
      </c>
      <c r="AE19" s="70"/>
      <c r="AF19" s="46"/>
      <c r="AG19" s="47"/>
      <c r="AH19" s="6"/>
    </row>
    <row r="20" spans="4:34" ht="24.95" customHeight="1">
      <c r="D20" s="81"/>
      <c r="E20" s="66" t="s">
        <v>75</v>
      </c>
      <c r="F20" s="67"/>
      <c r="G20" s="67"/>
      <c r="H20" s="67"/>
      <c r="I20" s="67"/>
      <c r="J20" s="67"/>
      <c r="K20" s="67"/>
      <c r="L20" s="67"/>
      <c r="M20" s="68"/>
      <c r="N20" s="98">
        <v>1</v>
      </c>
      <c r="O20" s="99"/>
      <c r="P20" s="88" t="s">
        <v>22</v>
      </c>
      <c r="Q20" s="88"/>
      <c r="R20" s="93" t="s">
        <v>45</v>
      </c>
      <c r="S20" s="88"/>
      <c r="T20" s="93" t="s">
        <v>45</v>
      </c>
      <c r="U20" s="88"/>
      <c r="V20" s="92"/>
      <c r="W20" s="92"/>
      <c r="X20" s="69"/>
      <c r="Y20" s="70"/>
      <c r="Z20" s="40">
        <v>6.6699999999999995E-2</v>
      </c>
      <c r="AA20" s="41"/>
      <c r="AB20" s="50"/>
      <c r="AC20" s="51"/>
      <c r="AD20" s="69" t="s">
        <v>29</v>
      </c>
      <c r="AE20" s="70"/>
      <c r="AF20" s="46"/>
      <c r="AG20" s="47"/>
      <c r="AH20" s="6"/>
    </row>
    <row r="21" spans="4:34" ht="24.95" customHeight="1">
      <c r="D21" s="81"/>
      <c r="E21" s="89" t="s">
        <v>72</v>
      </c>
      <c r="F21" s="89"/>
      <c r="G21" s="89"/>
      <c r="H21" s="89"/>
      <c r="I21" s="89"/>
      <c r="J21" s="89"/>
      <c r="K21" s="89"/>
      <c r="L21" s="89"/>
      <c r="M21" s="89"/>
      <c r="N21" s="98">
        <v>4</v>
      </c>
      <c r="O21" s="99"/>
      <c r="P21" s="88" t="s">
        <v>22</v>
      </c>
      <c r="Q21" s="88"/>
      <c r="R21" s="88" t="s">
        <v>29</v>
      </c>
      <c r="S21" s="88"/>
      <c r="T21" s="88" t="s">
        <v>26</v>
      </c>
      <c r="U21" s="88"/>
      <c r="V21" s="92"/>
      <c r="W21" s="92"/>
      <c r="X21" s="69"/>
      <c r="Y21" s="70"/>
      <c r="Z21" s="40"/>
      <c r="AA21" s="41"/>
      <c r="AB21" s="50"/>
      <c r="AC21" s="51"/>
      <c r="AD21" s="69" t="s">
        <v>12</v>
      </c>
      <c r="AE21" s="70"/>
      <c r="AF21" s="46"/>
      <c r="AG21" s="47"/>
      <c r="AH21" s="6"/>
    </row>
    <row r="22" spans="4:34" ht="24.95" customHeight="1">
      <c r="D22" s="81"/>
      <c r="E22" s="89" t="s">
        <v>76</v>
      </c>
      <c r="F22" s="89"/>
      <c r="G22" s="89"/>
      <c r="H22" s="89"/>
      <c r="I22" s="89"/>
      <c r="J22" s="89"/>
      <c r="K22" s="89"/>
      <c r="L22" s="89"/>
      <c r="M22" s="89"/>
      <c r="N22" s="98">
        <v>3</v>
      </c>
      <c r="O22" s="99"/>
      <c r="P22" s="88" t="s">
        <v>22</v>
      </c>
      <c r="Q22" s="88"/>
      <c r="R22" s="93" t="s">
        <v>45</v>
      </c>
      <c r="S22" s="88"/>
      <c r="T22" s="93" t="s">
        <v>45</v>
      </c>
      <c r="U22" s="88"/>
      <c r="V22" s="92"/>
      <c r="W22" s="92"/>
      <c r="X22" s="69"/>
      <c r="Y22" s="70"/>
      <c r="Z22" s="40"/>
      <c r="AA22" s="41"/>
      <c r="AB22" s="50"/>
      <c r="AC22" s="51"/>
      <c r="AD22" s="60" t="s">
        <v>17</v>
      </c>
      <c r="AE22" s="60"/>
      <c r="AF22" s="46"/>
      <c r="AG22" s="47"/>
      <c r="AH22" s="6"/>
    </row>
    <row r="23" spans="4:34" ht="24.95" customHeight="1">
      <c r="D23" s="81"/>
      <c r="E23" s="89" t="s">
        <v>77</v>
      </c>
      <c r="F23" s="89"/>
      <c r="G23" s="89"/>
      <c r="H23" s="89"/>
      <c r="I23" s="89"/>
      <c r="J23" s="89"/>
      <c r="K23" s="89"/>
      <c r="L23" s="89"/>
      <c r="M23" s="89"/>
      <c r="N23" s="98">
        <v>3</v>
      </c>
      <c r="O23" s="99"/>
      <c r="P23" s="88" t="s">
        <v>22</v>
      </c>
      <c r="Q23" s="88"/>
      <c r="R23" s="88" t="s">
        <v>12</v>
      </c>
      <c r="S23" s="88"/>
      <c r="T23" s="88" t="s">
        <v>26</v>
      </c>
      <c r="U23" s="88"/>
      <c r="V23" s="92"/>
      <c r="W23" s="92"/>
      <c r="X23" s="69"/>
      <c r="Y23" s="70"/>
      <c r="Z23" s="40"/>
      <c r="AA23" s="41"/>
      <c r="AB23" s="50"/>
      <c r="AC23" s="51"/>
      <c r="AD23" s="60" t="s">
        <v>64</v>
      </c>
      <c r="AE23" s="60"/>
      <c r="AF23" s="46"/>
      <c r="AG23" s="47"/>
      <c r="AH23" s="6"/>
    </row>
    <row r="24" spans="4:34" ht="24.95" customHeight="1">
      <c r="D24" s="81"/>
      <c r="E24" s="89" t="s">
        <v>78</v>
      </c>
      <c r="F24" s="89"/>
      <c r="G24" s="89"/>
      <c r="H24" s="89"/>
      <c r="I24" s="89"/>
      <c r="J24" s="89"/>
      <c r="K24" s="89"/>
      <c r="L24" s="89"/>
      <c r="M24" s="89"/>
      <c r="N24" s="69">
        <v>3</v>
      </c>
      <c r="O24" s="70"/>
      <c r="P24" s="88" t="s">
        <v>22</v>
      </c>
      <c r="Q24" s="88"/>
      <c r="R24" s="88" t="s">
        <v>13</v>
      </c>
      <c r="S24" s="88"/>
      <c r="T24" s="88" t="s">
        <v>27</v>
      </c>
      <c r="U24" s="88"/>
      <c r="V24" s="92"/>
      <c r="W24" s="92"/>
      <c r="X24" s="69"/>
      <c r="Y24" s="70"/>
      <c r="Z24" s="40"/>
      <c r="AA24" s="41"/>
      <c r="AB24" s="50"/>
      <c r="AC24" s="51"/>
      <c r="AD24" s="69" t="s">
        <v>65</v>
      </c>
      <c r="AE24" s="70"/>
      <c r="AF24" s="46"/>
      <c r="AG24" s="47"/>
      <c r="AH24" s="6"/>
    </row>
    <row r="25" spans="4:34" ht="24.95" customHeight="1">
      <c r="D25" s="81"/>
      <c r="E25" s="89" t="s">
        <v>79</v>
      </c>
      <c r="F25" s="89"/>
      <c r="G25" s="89"/>
      <c r="H25" s="89"/>
      <c r="I25" s="89"/>
      <c r="J25" s="89"/>
      <c r="K25" s="89"/>
      <c r="L25" s="89"/>
      <c r="M25" s="89"/>
      <c r="N25" s="69">
        <v>4</v>
      </c>
      <c r="O25" s="70"/>
      <c r="P25" s="88" t="s">
        <v>22</v>
      </c>
      <c r="Q25" s="88"/>
      <c r="R25" s="88" t="s">
        <v>29</v>
      </c>
      <c r="S25" s="88"/>
      <c r="T25" s="88" t="s">
        <v>26</v>
      </c>
      <c r="U25" s="88"/>
      <c r="V25" s="92"/>
      <c r="W25" s="92"/>
      <c r="X25" s="69"/>
      <c r="Y25" s="70"/>
      <c r="Z25" s="40"/>
      <c r="AA25" s="41"/>
      <c r="AB25" s="50"/>
      <c r="AC25" s="51"/>
      <c r="AD25" s="88" t="s">
        <v>66</v>
      </c>
      <c r="AE25" s="88"/>
      <c r="AF25" s="46"/>
      <c r="AG25" s="47"/>
      <c r="AH25" s="6"/>
    </row>
    <row r="26" spans="4:34" ht="24.95" customHeight="1">
      <c r="D26" s="81"/>
      <c r="E26" s="89" t="s">
        <v>80</v>
      </c>
      <c r="F26" s="89"/>
      <c r="G26" s="89"/>
      <c r="H26" s="89"/>
      <c r="I26" s="89"/>
      <c r="J26" s="89"/>
      <c r="K26" s="89"/>
      <c r="L26" s="89"/>
      <c r="M26" s="89"/>
      <c r="N26" s="69">
        <v>3</v>
      </c>
      <c r="O26" s="70"/>
      <c r="P26" s="88" t="s">
        <v>22</v>
      </c>
      <c r="Q26" s="88"/>
      <c r="R26" s="88" t="s">
        <v>12</v>
      </c>
      <c r="S26" s="88"/>
      <c r="T26" s="88" t="s">
        <v>26</v>
      </c>
      <c r="U26" s="88"/>
      <c r="V26" s="92"/>
      <c r="W26" s="92"/>
      <c r="X26" s="69"/>
      <c r="Y26" s="70"/>
      <c r="Z26" s="40"/>
      <c r="AA26" s="41"/>
      <c r="AB26" s="50"/>
      <c r="AC26" s="51"/>
      <c r="AD26" s="88" t="s">
        <v>26</v>
      </c>
      <c r="AE26" s="88"/>
      <c r="AF26" s="46"/>
      <c r="AG26" s="47"/>
      <c r="AH26" s="6"/>
    </row>
    <row r="27" spans="4:34" ht="24.95" customHeight="1">
      <c r="D27" s="81"/>
      <c r="E27" s="89" t="s">
        <v>81</v>
      </c>
      <c r="F27" s="89"/>
      <c r="G27" s="89"/>
      <c r="H27" s="89"/>
      <c r="I27" s="89"/>
      <c r="J27" s="89"/>
      <c r="K27" s="89"/>
      <c r="L27" s="89"/>
      <c r="M27" s="89"/>
      <c r="N27" s="69">
        <v>2</v>
      </c>
      <c r="O27" s="70"/>
      <c r="P27" s="88" t="s">
        <v>22</v>
      </c>
      <c r="Q27" s="88"/>
      <c r="R27" s="88" t="s">
        <v>12</v>
      </c>
      <c r="S27" s="88"/>
      <c r="T27" s="88" t="s">
        <v>26</v>
      </c>
      <c r="U27" s="88"/>
      <c r="V27" s="92"/>
      <c r="W27" s="92"/>
      <c r="X27" s="69"/>
      <c r="Y27" s="70"/>
      <c r="Z27" s="40"/>
      <c r="AA27" s="41"/>
      <c r="AB27" s="50"/>
      <c r="AC27" s="51"/>
      <c r="AD27" s="88"/>
      <c r="AE27" s="88"/>
      <c r="AF27" s="46"/>
      <c r="AG27" s="47"/>
      <c r="AH27" s="6"/>
    </row>
    <row r="28" spans="4:34" ht="24.95" customHeight="1">
      <c r="D28" s="81"/>
      <c r="E28" s="66" t="s">
        <v>82</v>
      </c>
      <c r="F28" s="67"/>
      <c r="G28" s="67"/>
      <c r="H28" s="67"/>
      <c r="I28" s="67"/>
      <c r="J28" s="67"/>
      <c r="K28" s="67"/>
      <c r="L28" s="67"/>
      <c r="M28" s="68"/>
      <c r="N28" s="69">
        <v>3</v>
      </c>
      <c r="O28" s="70"/>
      <c r="P28" s="60" t="s">
        <v>22</v>
      </c>
      <c r="Q28" s="60"/>
      <c r="R28" s="60" t="s">
        <v>12</v>
      </c>
      <c r="S28" s="60"/>
      <c r="T28" s="60" t="s">
        <v>26</v>
      </c>
      <c r="U28" s="60"/>
      <c r="V28" s="60"/>
      <c r="W28" s="60"/>
      <c r="X28" s="69"/>
      <c r="Y28" s="70"/>
      <c r="Z28" s="40"/>
      <c r="AA28" s="41"/>
      <c r="AB28" s="50"/>
      <c r="AC28" s="51"/>
      <c r="AD28" s="60"/>
      <c r="AE28" s="60"/>
      <c r="AF28" s="46"/>
      <c r="AG28" s="47"/>
      <c r="AH28" s="6"/>
    </row>
    <row r="29" spans="4:34" ht="24.95" customHeight="1">
      <c r="D29" s="81"/>
      <c r="E29" s="89" t="s">
        <v>83</v>
      </c>
      <c r="F29" s="89"/>
      <c r="G29" s="89"/>
      <c r="H29" s="89"/>
      <c r="I29" s="89"/>
      <c r="J29" s="89"/>
      <c r="K29" s="89"/>
      <c r="L29" s="89"/>
      <c r="M29" s="89"/>
      <c r="N29" s="69">
        <v>3</v>
      </c>
      <c r="O29" s="70"/>
      <c r="P29" s="88" t="s">
        <v>14</v>
      </c>
      <c r="Q29" s="88"/>
      <c r="R29" s="88" t="s">
        <v>12</v>
      </c>
      <c r="S29" s="88"/>
      <c r="T29" s="88" t="s">
        <v>26</v>
      </c>
      <c r="U29" s="88"/>
      <c r="V29" s="92"/>
      <c r="W29" s="92"/>
      <c r="X29" s="69"/>
      <c r="Y29" s="70"/>
      <c r="Z29" s="40"/>
      <c r="AA29" s="41"/>
      <c r="AB29" s="50"/>
      <c r="AC29" s="51"/>
      <c r="AD29" s="69"/>
      <c r="AE29" s="70"/>
      <c r="AF29" s="46"/>
      <c r="AG29" s="47"/>
      <c r="AH29" s="6"/>
    </row>
    <row r="30" spans="4:34" ht="24.95" customHeight="1">
      <c r="D30" s="81"/>
      <c r="E30" s="66" t="s">
        <v>84</v>
      </c>
      <c r="F30" s="67"/>
      <c r="G30" s="67"/>
      <c r="H30" s="67"/>
      <c r="I30" s="67"/>
      <c r="J30" s="67"/>
      <c r="K30" s="67"/>
      <c r="L30" s="67"/>
      <c r="M30" s="68"/>
      <c r="N30" s="98">
        <v>3</v>
      </c>
      <c r="O30" s="99"/>
      <c r="P30" s="88" t="s">
        <v>22</v>
      </c>
      <c r="Q30" s="88"/>
      <c r="R30" s="88" t="s">
        <v>12</v>
      </c>
      <c r="S30" s="88"/>
      <c r="T30" s="93" t="s">
        <v>45</v>
      </c>
      <c r="U30" s="88"/>
      <c r="V30" s="92"/>
      <c r="W30" s="92"/>
      <c r="X30" s="69"/>
      <c r="Y30" s="70"/>
      <c r="Z30" s="40"/>
      <c r="AA30" s="41"/>
      <c r="AB30" s="50"/>
      <c r="AC30" s="51"/>
      <c r="AD30" s="88"/>
      <c r="AE30" s="88"/>
      <c r="AF30" s="46"/>
      <c r="AG30" s="47"/>
      <c r="AH30" s="6"/>
    </row>
    <row r="31" spans="4:34" ht="24.95" customHeight="1">
      <c r="D31" s="81"/>
      <c r="E31" s="89" t="s">
        <v>85</v>
      </c>
      <c r="F31" s="89"/>
      <c r="G31" s="89"/>
      <c r="H31" s="89"/>
      <c r="I31" s="89"/>
      <c r="J31" s="89"/>
      <c r="K31" s="89"/>
      <c r="L31" s="89"/>
      <c r="M31" s="89"/>
      <c r="N31" s="69">
        <v>2</v>
      </c>
      <c r="O31" s="70"/>
      <c r="P31" s="88" t="s">
        <v>22</v>
      </c>
      <c r="Q31" s="88"/>
      <c r="R31" s="88" t="s">
        <v>13</v>
      </c>
      <c r="S31" s="88"/>
      <c r="T31" s="88" t="s">
        <v>27</v>
      </c>
      <c r="U31" s="88"/>
      <c r="V31" s="92"/>
      <c r="W31" s="92"/>
      <c r="X31" s="69"/>
      <c r="Y31" s="70"/>
      <c r="Z31" s="40"/>
      <c r="AA31" s="41"/>
      <c r="AB31" s="50"/>
      <c r="AC31" s="51"/>
      <c r="AD31" s="88"/>
      <c r="AE31" s="88"/>
      <c r="AF31" s="46"/>
      <c r="AG31" s="47"/>
      <c r="AH31" s="6"/>
    </row>
    <row r="32" spans="4:34" ht="24.95" customHeight="1">
      <c r="D32" s="81"/>
      <c r="E32" s="89" t="s">
        <v>86</v>
      </c>
      <c r="F32" s="89"/>
      <c r="G32" s="89"/>
      <c r="H32" s="89"/>
      <c r="I32" s="89"/>
      <c r="J32" s="89"/>
      <c r="K32" s="89"/>
      <c r="L32" s="89"/>
      <c r="M32" s="89"/>
      <c r="N32" s="69">
        <v>3</v>
      </c>
      <c r="O32" s="70"/>
      <c r="P32" s="88" t="s">
        <v>22</v>
      </c>
      <c r="Q32" s="88"/>
      <c r="R32" s="88" t="s">
        <v>29</v>
      </c>
      <c r="S32" s="88"/>
      <c r="T32" s="88" t="s">
        <v>26</v>
      </c>
      <c r="U32" s="88"/>
      <c r="V32" s="92"/>
      <c r="W32" s="92"/>
      <c r="X32" s="69"/>
      <c r="Y32" s="70"/>
      <c r="Z32" s="40"/>
      <c r="AA32" s="41"/>
      <c r="AB32" s="50"/>
      <c r="AC32" s="51"/>
      <c r="AD32" s="60"/>
      <c r="AE32" s="60"/>
      <c r="AF32" s="46"/>
      <c r="AG32" s="47"/>
      <c r="AH32" s="6"/>
    </row>
    <row r="33" spans="4:34" ht="24.95" customHeight="1">
      <c r="D33" s="81"/>
      <c r="E33" s="66" t="s">
        <v>87</v>
      </c>
      <c r="F33" s="67"/>
      <c r="G33" s="67"/>
      <c r="H33" s="67"/>
      <c r="I33" s="67"/>
      <c r="J33" s="67"/>
      <c r="K33" s="67"/>
      <c r="L33" s="67"/>
      <c r="M33" s="68"/>
      <c r="N33" s="69">
        <v>1</v>
      </c>
      <c r="O33" s="70"/>
      <c r="P33" s="88" t="s">
        <v>22</v>
      </c>
      <c r="Q33" s="88"/>
      <c r="R33" s="93" t="s">
        <v>45</v>
      </c>
      <c r="S33" s="88"/>
      <c r="T33" s="93" t="s">
        <v>45</v>
      </c>
      <c r="U33" s="88"/>
      <c r="V33" s="92"/>
      <c r="W33" s="92"/>
      <c r="X33" s="69"/>
      <c r="Y33" s="70"/>
      <c r="Z33" s="40"/>
      <c r="AA33" s="41"/>
      <c r="AB33" s="50"/>
      <c r="AC33" s="51"/>
      <c r="AD33" s="88"/>
      <c r="AE33" s="88"/>
      <c r="AF33" s="46"/>
      <c r="AG33" s="47"/>
      <c r="AH33" s="6"/>
    </row>
    <row r="34" spans="4:34" ht="24.95" customHeight="1">
      <c r="D34" s="82"/>
      <c r="E34" s="37" t="s">
        <v>88</v>
      </c>
      <c r="F34" s="38"/>
      <c r="G34" s="38"/>
      <c r="H34" s="38"/>
      <c r="I34" s="38"/>
      <c r="J34" s="38"/>
      <c r="K34" s="38"/>
      <c r="L34" s="38"/>
      <c r="M34" s="39"/>
      <c r="N34" s="77">
        <v>3</v>
      </c>
      <c r="O34" s="78"/>
      <c r="P34" s="79" t="s">
        <v>14</v>
      </c>
      <c r="Q34" s="79"/>
      <c r="R34" s="79" t="s">
        <v>17</v>
      </c>
      <c r="S34" s="79"/>
      <c r="T34" s="79" t="s">
        <v>18</v>
      </c>
      <c r="U34" s="79"/>
      <c r="V34" s="79"/>
      <c r="W34" s="79"/>
      <c r="X34" s="77"/>
      <c r="Y34" s="78"/>
      <c r="Z34" s="42"/>
      <c r="AA34" s="43"/>
      <c r="AB34" s="52"/>
      <c r="AC34" s="53"/>
      <c r="AD34" s="79"/>
      <c r="AE34" s="79"/>
      <c r="AF34" s="46"/>
      <c r="AG34" s="47"/>
      <c r="AH34" s="6"/>
    </row>
    <row r="35" spans="4:34" ht="24.95" customHeight="1">
      <c r="D35" s="80">
        <v>3</v>
      </c>
      <c r="E35" s="71" t="s">
        <v>7</v>
      </c>
      <c r="F35" s="72"/>
      <c r="G35" s="72"/>
      <c r="H35" s="72"/>
      <c r="I35" s="72"/>
      <c r="J35" s="72"/>
      <c r="K35" s="72"/>
      <c r="L35" s="72"/>
      <c r="M35" s="73"/>
      <c r="N35" s="86"/>
      <c r="O35" s="87"/>
      <c r="P35" s="83"/>
      <c r="Q35" s="63"/>
      <c r="R35" s="83"/>
      <c r="S35" s="63"/>
      <c r="T35" s="83"/>
      <c r="U35" s="63"/>
      <c r="V35" s="84"/>
      <c r="W35" s="84"/>
      <c r="X35" s="86"/>
      <c r="Y35" s="87"/>
      <c r="Z35" s="64"/>
      <c r="AA35" s="65"/>
      <c r="AB35" s="48"/>
      <c r="AC35" s="49"/>
      <c r="AD35" s="83"/>
      <c r="AE35" s="63"/>
      <c r="AF35" s="48"/>
      <c r="AG35" s="49"/>
      <c r="AH35" s="6"/>
    </row>
    <row r="36" spans="4:34" ht="24.95" customHeight="1">
      <c r="D36" s="81"/>
      <c r="E36" s="66" t="s">
        <v>89</v>
      </c>
      <c r="F36" s="67"/>
      <c r="G36" s="67"/>
      <c r="H36" s="67"/>
      <c r="I36" s="67"/>
      <c r="J36" s="67"/>
      <c r="K36" s="67"/>
      <c r="L36" s="67"/>
      <c r="M36" s="68"/>
      <c r="N36" s="69">
        <v>3</v>
      </c>
      <c r="O36" s="70"/>
      <c r="P36" s="60" t="s">
        <v>21</v>
      </c>
      <c r="Q36" s="60"/>
      <c r="R36" s="60" t="s">
        <v>13</v>
      </c>
      <c r="S36" s="60"/>
      <c r="T36" s="60" t="s">
        <v>27</v>
      </c>
      <c r="U36" s="60"/>
      <c r="V36" s="62"/>
      <c r="W36" s="60"/>
      <c r="X36" s="69"/>
      <c r="Y36" s="70"/>
      <c r="Z36" s="40"/>
      <c r="AA36" s="41"/>
      <c r="AB36" s="50"/>
      <c r="AC36" s="51"/>
      <c r="AD36" s="60" t="s">
        <v>129</v>
      </c>
      <c r="AE36" s="60"/>
      <c r="AF36" s="50"/>
      <c r="AG36" s="51"/>
      <c r="AH36" s="6"/>
    </row>
    <row r="37" spans="4:34" ht="24.95" customHeight="1">
      <c r="D37" s="81"/>
      <c r="E37" s="66" t="s">
        <v>90</v>
      </c>
      <c r="F37" s="67"/>
      <c r="G37" s="67"/>
      <c r="H37" s="67"/>
      <c r="I37" s="67"/>
      <c r="J37" s="67"/>
      <c r="K37" s="67"/>
      <c r="L37" s="67"/>
      <c r="M37" s="68"/>
      <c r="N37" s="69">
        <v>2</v>
      </c>
      <c r="O37" s="70"/>
      <c r="P37" s="60" t="s">
        <v>22</v>
      </c>
      <c r="Q37" s="60"/>
      <c r="R37" s="60" t="s">
        <v>12</v>
      </c>
      <c r="S37" s="60"/>
      <c r="T37" s="60" t="s">
        <v>26</v>
      </c>
      <c r="U37" s="60"/>
      <c r="V37" s="60"/>
      <c r="W37" s="60"/>
      <c r="X37" s="69"/>
      <c r="Y37" s="70"/>
      <c r="Z37" s="40"/>
      <c r="AA37" s="41"/>
      <c r="AB37" s="50"/>
      <c r="AC37" s="51"/>
      <c r="AD37" s="60" t="s">
        <v>12</v>
      </c>
      <c r="AE37" s="60"/>
      <c r="AF37" s="50"/>
      <c r="AG37" s="51"/>
      <c r="AH37" s="6"/>
    </row>
    <row r="38" spans="4:34" ht="24.95" customHeight="1">
      <c r="D38" s="81"/>
      <c r="E38" s="66" t="s">
        <v>91</v>
      </c>
      <c r="F38" s="67"/>
      <c r="G38" s="67"/>
      <c r="H38" s="67"/>
      <c r="I38" s="67"/>
      <c r="J38" s="67"/>
      <c r="K38" s="67"/>
      <c r="L38" s="67"/>
      <c r="M38" s="68"/>
      <c r="N38" s="69">
        <v>3</v>
      </c>
      <c r="O38" s="70"/>
      <c r="P38" s="60" t="s">
        <v>20</v>
      </c>
      <c r="Q38" s="60"/>
      <c r="R38" s="60" t="s">
        <v>17</v>
      </c>
      <c r="S38" s="60"/>
      <c r="T38" s="60" t="s">
        <v>18</v>
      </c>
      <c r="U38" s="60"/>
      <c r="V38" s="60"/>
      <c r="W38" s="60"/>
      <c r="X38" s="69"/>
      <c r="Y38" s="70"/>
      <c r="Z38" s="40"/>
      <c r="AA38" s="41"/>
      <c r="AB38" s="50"/>
      <c r="AC38" s="51"/>
      <c r="AD38" s="60" t="s">
        <v>28</v>
      </c>
      <c r="AE38" s="60"/>
      <c r="AF38" s="50"/>
      <c r="AG38" s="51"/>
      <c r="AH38" s="6"/>
    </row>
    <row r="39" spans="4:34" ht="24.95" customHeight="1">
      <c r="D39" s="81"/>
      <c r="E39" s="66" t="s">
        <v>92</v>
      </c>
      <c r="F39" s="67"/>
      <c r="G39" s="67"/>
      <c r="H39" s="67"/>
      <c r="I39" s="67"/>
      <c r="J39" s="67"/>
      <c r="K39" s="67"/>
      <c r="L39" s="67"/>
      <c r="M39" s="68"/>
      <c r="N39" s="69">
        <v>3</v>
      </c>
      <c r="O39" s="70"/>
      <c r="P39" s="60" t="s">
        <v>31</v>
      </c>
      <c r="Q39" s="60"/>
      <c r="R39" s="60" t="s">
        <v>28</v>
      </c>
      <c r="S39" s="60"/>
      <c r="T39" s="60" t="s">
        <v>26</v>
      </c>
      <c r="U39" s="60"/>
      <c r="V39" s="60"/>
      <c r="W39" s="60"/>
      <c r="X39" s="69"/>
      <c r="Y39" s="70"/>
      <c r="Z39" s="40"/>
      <c r="AA39" s="41"/>
      <c r="AB39" s="50"/>
      <c r="AC39" s="51"/>
      <c r="AD39" s="60" t="s">
        <v>17</v>
      </c>
      <c r="AE39" s="60"/>
      <c r="AF39" s="50"/>
      <c r="AG39" s="51"/>
      <c r="AH39" s="6"/>
    </row>
    <row r="40" spans="4:34" ht="24.95" customHeight="1">
      <c r="D40" s="81"/>
      <c r="E40" s="66" t="s">
        <v>93</v>
      </c>
      <c r="F40" s="67"/>
      <c r="G40" s="67"/>
      <c r="H40" s="67"/>
      <c r="I40" s="67"/>
      <c r="J40" s="67"/>
      <c r="K40" s="67"/>
      <c r="L40" s="67"/>
      <c r="M40" s="68"/>
      <c r="N40" s="69">
        <v>3</v>
      </c>
      <c r="O40" s="70"/>
      <c r="P40" s="60" t="s">
        <v>22</v>
      </c>
      <c r="Q40" s="60"/>
      <c r="R40" s="60" t="s">
        <v>12</v>
      </c>
      <c r="S40" s="60"/>
      <c r="T40" s="60" t="s">
        <v>26</v>
      </c>
      <c r="U40" s="60"/>
      <c r="V40" s="60"/>
      <c r="W40" s="60"/>
      <c r="X40" s="69"/>
      <c r="Y40" s="70"/>
      <c r="Z40" s="40"/>
      <c r="AA40" s="41"/>
      <c r="AB40" s="50"/>
      <c r="AC40" s="51"/>
      <c r="AD40" s="62" t="s">
        <v>65</v>
      </c>
      <c r="AE40" s="60"/>
      <c r="AF40" s="50"/>
      <c r="AG40" s="51"/>
      <c r="AH40" s="6"/>
    </row>
    <row r="41" spans="4:34" ht="24.95" customHeight="1">
      <c r="D41" s="81"/>
      <c r="E41" s="66" t="s">
        <v>94</v>
      </c>
      <c r="F41" s="67"/>
      <c r="G41" s="67"/>
      <c r="H41" s="67"/>
      <c r="I41" s="67"/>
      <c r="J41" s="67"/>
      <c r="K41" s="67"/>
      <c r="L41" s="67"/>
      <c r="M41" s="68"/>
      <c r="N41" s="69">
        <v>3</v>
      </c>
      <c r="O41" s="70"/>
      <c r="P41" s="60" t="s">
        <v>22</v>
      </c>
      <c r="Q41" s="60"/>
      <c r="R41" s="60" t="s">
        <v>12</v>
      </c>
      <c r="S41" s="60"/>
      <c r="T41" s="60" t="s">
        <v>26</v>
      </c>
      <c r="U41" s="60"/>
      <c r="V41" s="60"/>
      <c r="W41" s="60"/>
      <c r="X41" s="69"/>
      <c r="Y41" s="70"/>
      <c r="Z41" s="40"/>
      <c r="AA41" s="41"/>
      <c r="AB41" s="50"/>
      <c r="AC41" s="51"/>
      <c r="AD41" s="60" t="s">
        <v>66</v>
      </c>
      <c r="AE41" s="60"/>
      <c r="AF41" s="50"/>
      <c r="AG41" s="51"/>
      <c r="AH41" s="6"/>
    </row>
    <row r="42" spans="4:34" ht="24.95" customHeight="1">
      <c r="D42" s="81"/>
      <c r="E42" s="66" t="s">
        <v>95</v>
      </c>
      <c r="F42" s="67"/>
      <c r="G42" s="67"/>
      <c r="H42" s="67"/>
      <c r="I42" s="67"/>
      <c r="J42" s="67"/>
      <c r="K42" s="67"/>
      <c r="L42" s="67"/>
      <c r="M42" s="68"/>
      <c r="N42" s="69">
        <v>2</v>
      </c>
      <c r="O42" s="70"/>
      <c r="P42" s="60" t="s">
        <v>20</v>
      </c>
      <c r="Q42" s="60"/>
      <c r="R42" s="60" t="s">
        <v>17</v>
      </c>
      <c r="S42" s="60"/>
      <c r="T42" s="60" t="s">
        <v>18</v>
      </c>
      <c r="U42" s="60"/>
      <c r="V42" s="60"/>
      <c r="W42" s="60"/>
      <c r="X42" s="69"/>
      <c r="Y42" s="70"/>
      <c r="Z42" s="40"/>
      <c r="AA42" s="41"/>
      <c r="AB42" s="50"/>
      <c r="AC42" s="51"/>
      <c r="AD42" s="60" t="s">
        <v>128</v>
      </c>
      <c r="AE42" s="60"/>
      <c r="AF42" s="50"/>
      <c r="AG42" s="51"/>
      <c r="AH42" s="6"/>
    </row>
    <row r="43" spans="4:34" ht="24.95" customHeight="1">
      <c r="D43" s="81"/>
      <c r="E43" s="66" t="s">
        <v>96</v>
      </c>
      <c r="F43" s="67"/>
      <c r="G43" s="67"/>
      <c r="H43" s="67"/>
      <c r="I43" s="67"/>
      <c r="J43" s="67"/>
      <c r="K43" s="67"/>
      <c r="L43" s="67"/>
      <c r="M43" s="68"/>
      <c r="N43" s="69">
        <v>3</v>
      </c>
      <c r="O43" s="70"/>
      <c r="P43" s="60" t="s">
        <v>22</v>
      </c>
      <c r="Q43" s="60"/>
      <c r="R43" s="60" t="s">
        <v>12</v>
      </c>
      <c r="S43" s="60"/>
      <c r="T43" s="60" t="s">
        <v>26</v>
      </c>
      <c r="U43" s="60"/>
      <c r="V43" s="60"/>
      <c r="W43" s="60"/>
      <c r="X43" s="69"/>
      <c r="Y43" s="70"/>
      <c r="Z43" s="40"/>
      <c r="AA43" s="41"/>
      <c r="AB43" s="50"/>
      <c r="AC43" s="51"/>
      <c r="AD43" s="60" t="s">
        <v>26</v>
      </c>
      <c r="AE43" s="60"/>
      <c r="AF43" s="50"/>
      <c r="AG43" s="51"/>
      <c r="AH43" s="6"/>
    </row>
    <row r="44" spans="4:34" ht="24.95" customHeight="1">
      <c r="D44" s="82"/>
      <c r="E44" s="106" t="s">
        <v>97</v>
      </c>
      <c r="F44" s="107"/>
      <c r="G44" s="107"/>
      <c r="H44" s="107"/>
      <c r="I44" s="107"/>
      <c r="J44" s="107"/>
      <c r="K44" s="107"/>
      <c r="L44" s="107"/>
      <c r="M44" s="108"/>
      <c r="N44" s="77">
        <v>3</v>
      </c>
      <c r="O44" s="78"/>
      <c r="P44" s="79" t="s">
        <v>22</v>
      </c>
      <c r="Q44" s="79"/>
      <c r="R44" s="79" t="s">
        <v>12</v>
      </c>
      <c r="S44" s="79"/>
      <c r="T44" s="79" t="s">
        <v>26</v>
      </c>
      <c r="U44" s="79"/>
      <c r="V44" s="79"/>
      <c r="W44" s="79"/>
      <c r="X44" s="77"/>
      <c r="Y44" s="78"/>
      <c r="Z44" s="42"/>
      <c r="AA44" s="43"/>
      <c r="AB44" s="52"/>
      <c r="AC44" s="53"/>
      <c r="AD44" s="77"/>
      <c r="AE44" s="78"/>
      <c r="AF44" s="52"/>
      <c r="AG44" s="53"/>
      <c r="AH44" s="6"/>
    </row>
    <row r="45" spans="4:34" ht="24.95" customHeight="1">
      <c r="D45" s="81">
        <v>4</v>
      </c>
      <c r="E45" s="100" t="s">
        <v>8</v>
      </c>
      <c r="F45" s="101"/>
      <c r="G45" s="101"/>
      <c r="H45" s="101"/>
      <c r="I45" s="101"/>
      <c r="J45" s="101"/>
      <c r="K45" s="101"/>
      <c r="L45" s="101"/>
      <c r="M45" s="102"/>
      <c r="N45" s="69"/>
      <c r="O45" s="70"/>
      <c r="P45" s="62"/>
      <c r="Q45" s="60"/>
      <c r="R45" s="62"/>
      <c r="S45" s="60"/>
      <c r="T45" s="62"/>
      <c r="U45" s="60"/>
      <c r="V45" s="92"/>
      <c r="W45" s="92"/>
      <c r="X45" s="69"/>
      <c r="Y45" s="70"/>
      <c r="Z45" s="40"/>
      <c r="AA45" s="41"/>
      <c r="AB45" s="54"/>
      <c r="AC45" s="55"/>
      <c r="AD45" s="62"/>
      <c r="AE45" s="60"/>
      <c r="AF45" s="54"/>
      <c r="AG45" s="55"/>
      <c r="AH45" s="6"/>
    </row>
    <row r="46" spans="4:34" ht="24.95" customHeight="1">
      <c r="D46" s="81"/>
      <c r="E46" s="66" t="s">
        <v>73</v>
      </c>
      <c r="F46" s="67"/>
      <c r="G46" s="67"/>
      <c r="H46" s="67"/>
      <c r="I46" s="67"/>
      <c r="J46" s="67"/>
      <c r="K46" s="67"/>
      <c r="L46" s="67"/>
      <c r="M46" s="68"/>
      <c r="N46" s="69">
        <v>2</v>
      </c>
      <c r="O46" s="70"/>
      <c r="P46" s="61" t="s">
        <v>22</v>
      </c>
      <c r="Q46" s="61"/>
      <c r="R46" s="61" t="s">
        <v>12</v>
      </c>
      <c r="S46" s="61"/>
      <c r="T46" s="60" t="s">
        <v>26</v>
      </c>
      <c r="U46" s="60"/>
      <c r="V46" s="61"/>
      <c r="W46" s="61"/>
      <c r="X46" s="69"/>
      <c r="Y46" s="70"/>
      <c r="Z46" s="40"/>
      <c r="AA46" s="41"/>
      <c r="AB46" s="54"/>
      <c r="AC46" s="55"/>
      <c r="AD46" s="61" t="s">
        <v>129</v>
      </c>
      <c r="AE46" s="61"/>
      <c r="AF46" s="54"/>
      <c r="AG46" s="55"/>
      <c r="AH46" s="6"/>
    </row>
    <row r="47" spans="4:34" ht="24.95" customHeight="1">
      <c r="D47" s="81"/>
      <c r="E47" s="66" t="s">
        <v>98</v>
      </c>
      <c r="F47" s="67"/>
      <c r="G47" s="67"/>
      <c r="H47" s="67"/>
      <c r="I47" s="67"/>
      <c r="J47" s="67"/>
      <c r="K47" s="67"/>
      <c r="L47" s="67"/>
      <c r="M47" s="68"/>
      <c r="N47" s="69">
        <v>3</v>
      </c>
      <c r="O47" s="70"/>
      <c r="P47" s="60" t="s">
        <v>14</v>
      </c>
      <c r="Q47" s="60"/>
      <c r="R47" s="60" t="s">
        <v>13</v>
      </c>
      <c r="S47" s="60"/>
      <c r="T47" s="60" t="s">
        <v>27</v>
      </c>
      <c r="U47" s="60"/>
      <c r="V47" s="60"/>
      <c r="W47" s="60"/>
      <c r="X47" s="69"/>
      <c r="Y47" s="70"/>
      <c r="Z47" s="40"/>
      <c r="AA47" s="41"/>
      <c r="AB47" s="54"/>
      <c r="AC47" s="55"/>
      <c r="AD47" s="61" t="s">
        <v>12</v>
      </c>
      <c r="AE47" s="61"/>
      <c r="AF47" s="54"/>
      <c r="AG47" s="55"/>
      <c r="AH47" s="6"/>
    </row>
    <row r="48" spans="4:34" ht="24.95" customHeight="1">
      <c r="D48" s="81"/>
      <c r="E48" s="22" t="s">
        <v>99</v>
      </c>
      <c r="F48" s="24"/>
      <c r="G48" s="24"/>
      <c r="H48" s="24"/>
      <c r="I48" s="24"/>
      <c r="J48" s="24"/>
      <c r="K48" s="24"/>
      <c r="L48" s="24"/>
      <c r="M48" s="23"/>
      <c r="N48" s="69">
        <v>3</v>
      </c>
      <c r="O48" s="70"/>
      <c r="P48" s="61" t="s">
        <v>22</v>
      </c>
      <c r="Q48" s="61"/>
      <c r="R48" s="61" t="s">
        <v>12</v>
      </c>
      <c r="S48" s="61"/>
      <c r="T48" s="60" t="s">
        <v>26</v>
      </c>
      <c r="U48" s="60"/>
      <c r="V48" s="60"/>
      <c r="W48" s="60"/>
      <c r="X48" s="69"/>
      <c r="Y48" s="70"/>
      <c r="Z48" s="40"/>
      <c r="AA48" s="41"/>
      <c r="AB48" s="54"/>
      <c r="AC48" s="55"/>
      <c r="AD48" s="61" t="s">
        <v>17</v>
      </c>
      <c r="AE48" s="61"/>
      <c r="AF48" s="54"/>
      <c r="AG48" s="55"/>
      <c r="AH48" s="6"/>
    </row>
    <row r="49" spans="4:34" ht="24.95" customHeight="1">
      <c r="D49" s="81"/>
      <c r="E49" s="66" t="s">
        <v>108</v>
      </c>
      <c r="F49" s="67"/>
      <c r="G49" s="67"/>
      <c r="H49" s="67"/>
      <c r="I49" s="67"/>
      <c r="J49" s="67"/>
      <c r="K49" s="67"/>
      <c r="L49" s="67"/>
      <c r="M49" s="68"/>
      <c r="N49" s="69">
        <v>3</v>
      </c>
      <c r="O49" s="70"/>
      <c r="P49" s="61" t="s">
        <v>22</v>
      </c>
      <c r="Q49" s="61"/>
      <c r="R49" s="61" t="s">
        <v>28</v>
      </c>
      <c r="S49" s="61"/>
      <c r="T49" s="61" t="s">
        <v>26</v>
      </c>
      <c r="U49" s="61"/>
      <c r="V49" s="60"/>
      <c r="W49" s="60"/>
      <c r="X49" s="69"/>
      <c r="Y49" s="70"/>
      <c r="Z49" s="40"/>
      <c r="AA49" s="41"/>
      <c r="AB49" s="54"/>
      <c r="AC49" s="55"/>
      <c r="AD49" s="61" t="s">
        <v>65</v>
      </c>
      <c r="AE49" s="61"/>
      <c r="AF49" s="54"/>
      <c r="AG49" s="55"/>
      <c r="AH49" s="6"/>
    </row>
    <row r="50" spans="4:34" ht="24.95" customHeight="1">
      <c r="D50" s="81"/>
      <c r="E50" s="66" t="s">
        <v>59</v>
      </c>
      <c r="F50" s="67"/>
      <c r="G50" s="67"/>
      <c r="H50" s="67"/>
      <c r="I50" s="67"/>
      <c r="J50" s="67"/>
      <c r="K50" s="67"/>
      <c r="L50" s="67"/>
      <c r="M50" s="68"/>
      <c r="N50" s="98">
        <v>3</v>
      </c>
      <c r="O50" s="99"/>
      <c r="P50" s="88" t="s">
        <v>20</v>
      </c>
      <c r="Q50" s="88"/>
      <c r="R50" s="60" t="s">
        <v>17</v>
      </c>
      <c r="S50" s="60"/>
      <c r="T50" s="60" t="s">
        <v>18</v>
      </c>
      <c r="U50" s="60"/>
      <c r="V50" s="60"/>
      <c r="W50" s="60"/>
      <c r="X50" s="69"/>
      <c r="Y50" s="70"/>
      <c r="Z50" s="40"/>
      <c r="AA50" s="41"/>
      <c r="AB50" s="54"/>
      <c r="AC50" s="55"/>
      <c r="AD50" s="60" t="s">
        <v>66</v>
      </c>
      <c r="AE50" s="60"/>
      <c r="AF50" s="54"/>
      <c r="AG50" s="55"/>
      <c r="AH50" s="6"/>
    </row>
    <row r="51" spans="4:34" ht="24.95" customHeight="1">
      <c r="D51" s="81"/>
      <c r="E51" s="66" t="s">
        <v>109</v>
      </c>
      <c r="F51" s="67"/>
      <c r="G51" s="67"/>
      <c r="H51" s="67"/>
      <c r="I51" s="67"/>
      <c r="J51" s="67"/>
      <c r="K51" s="67"/>
      <c r="L51" s="67"/>
      <c r="M51" s="68"/>
      <c r="N51" s="69">
        <v>3</v>
      </c>
      <c r="O51" s="70"/>
      <c r="P51" s="60" t="s">
        <v>20</v>
      </c>
      <c r="Q51" s="60"/>
      <c r="R51" s="60" t="s">
        <v>17</v>
      </c>
      <c r="S51" s="60"/>
      <c r="T51" s="60" t="s">
        <v>18</v>
      </c>
      <c r="U51" s="60"/>
      <c r="V51" s="62"/>
      <c r="W51" s="60"/>
      <c r="X51" s="69"/>
      <c r="Y51" s="70"/>
      <c r="Z51" s="40"/>
      <c r="AA51" s="41"/>
      <c r="AB51" s="54"/>
      <c r="AC51" s="55"/>
      <c r="AD51" s="69" t="s">
        <v>18</v>
      </c>
      <c r="AE51" s="70"/>
      <c r="AF51" s="54"/>
      <c r="AG51" s="55"/>
      <c r="AH51" s="6"/>
    </row>
    <row r="52" spans="4:34" ht="24.95" customHeight="1">
      <c r="D52" s="81"/>
      <c r="E52" s="66" t="s">
        <v>110</v>
      </c>
      <c r="F52" s="67"/>
      <c r="G52" s="67"/>
      <c r="H52" s="67"/>
      <c r="I52" s="67"/>
      <c r="J52" s="67"/>
      <c r="K52" s="67"/>
      <c r="L52" s="67"/>
      <c r="M52" s="68"/>
      <c r="N52" s="69">
        <v>3</v>
      </c>
      <c r="O52" s="70"/>
      <c r="P52" s="60" t="s">
        <v>20</v>
      </c>
      <c r="Q52" s="60"/>
      <c r="R52" s="60" t="s">
        <v>17</v>
      </c>
      <c r="S52" s="60"/>
      <c r="T52" s="60" t="s">
        <v>18</v>
      </c>
      <c r="U52" s="60"/>
      <c r="V52" s="61"/>
      <c r="W52" s="61"/>
      <c r="X52" s="69"/>
      <c r="Y52" s="70"/>
      <c r="Z52" s="40"/>
      <c r="AA52" s="41"/>
      <c r="AB52" s="54"/>
      <c r="AC52" s="55"/>
      <c r="AD52" s="60" t="s">
        <v>26</v>
      </c>
      <c r="AE52" s="60"/>
      <c r="AF52" s="54"/>
      <c r="AG52" s="55"/>
      <c r="AH52" s="6"/>
    </row>
    <row r="53" spans="4:34" ht="24.95" customHeight="1">
      <c r="D53" s="81"/>
      <c r="E53" s="66" t="s">
        <v>111</v>
      </c>
      <c r="F53" s="67"/>
      <c r="G53" s="67"/>
      <c r="H53" s="67"/>
      <c r="I53" s="67"/>
      <c r="J53" s="67"/>
      <c r="K53" s="67"/>
      <c r="L53" s="67"/>
      <c r="M53" s="68"/>
      <c r="N53" s="69">
        <v>3</v>
      </c>
      <c r="O53" s="70"/>
      <c r="P53" s="60" t="s">
        <v>20</v>
      </c>
      <c r="Q53" s="60"/>
      <c r="R53" s="60" t="s">
        <v>17</v>
      </c>
      <c r="S53" s="60"/>
      <c r="T53" s="60" t="s">
        <v>18</v>
      </c>
      <c r="U53" s="60"/>
      <c r="V53" s="61"/>
      <c r="W53" s="61"/>
      <c r="X53" s="69"/>
      <c r="Y53" s="70"/>
      <c r="Z53" s="40"/>
      <c r="AA53" s="41"/>
      <c r="AB53" s="54"/>
      <c r="AC53" s="55"/>
      <c r="AD53" s="61"/>
      <c r="AE53" s="61"/>
      <c r="AF53" s="54"/>
      <c r="AG53" s="55"/>
      <c r="AH53" s="6"/>
    </row>
    <row r="54" spans="4:34" ht="24.95" customHeight="1">
      <c r="D54" s="81"/>
      <c r="E54" s="66" t="s">
        <v>112</v>
      </c>
      <c r="F54" s="67"/>
      <c r="G54" s="67"/>
      <c r="H54" s="67"/>
      <c r="I54" s="67"/>
      <c r="J54" s="67"/>
      <c r="K54" s="67"/>
      <c r="L54" s="67"/>
      <c r="M54" s="68"/>
      <c r="N54" s="69">
        <v>3</v>
      </c>
      <c r="O54" s="70"/>
      <c r="P54" s="60" t="s">
        <v>20</v>
      </c>
      <c r="Q54" s="60"/>
      <c r="R54" s="60" t="s">
        <v>17</v>
      </c>
      <c r="S54" s="60"/>
      <c r="T54" s="60" t="s">
        <v>18</v>
      </c>
      <c r="U54" s="60"/>
      <c r="V54" s="60"/>
      <c r="W54" s="60"/>
      <c r="X54" s="69"/>
      <c r="Y54" s="70"/>
      <c r="Z54" s="40"/>
      <c r="AA54" s="41"/>
      <c r="AB54" s="54"/>
      <c r="AC54" s="55"/>
      <c r="AD54" s="60"/>
      <c r="AE54" s="60"/>
      <c r="AF54" s="54"/>
      <c r="AG54" s="55"/>
      <c r="AH54" s="6"/>
    </row>
    <row r="55" spans="4:34" ht="24.95" customHeight="1">
      <c r="D55" s="81"/>
      <c r="E55" s="66" t="s">
        <v>113</v>
      </c>
      <c r="F55" s="67"/>
      <c r="G55" s="67"/>
      <c r="H55" s="67"/>
      <c r="I55" s="67"/>
      <c r="J55" s="67"/>
      <c r="K55" s="67"/>
      <c r="L55" s="67"/>
      <c r="M55" s="68"/>
      <c r="N55" s="69">
        <v>3</v>
      </c>
      <c r="O55" s="70"/>
      <c r="P55" s="60" t="s">
        <v>22</v>
      </c>
      <c r="Q55" s="60"/>
      <c r="R55" s="60" t="s">
        <v>12</v>
      </c>
      <c r="S55" s="60"/>
      <c r="T55" s="60" t="s">
        <v>26</v>
      </c>
      <c r="U55" s="60"/>
      <c r="V55" s="60"/>
      <c r="W55" s="60"/>
      <c r="X55" s="69"/>
      <c r="Y55" s="70"/>
      <c r="Z55" s="40"/>
      <c r="AA55" s="41"/>
      <c r="AB55" s="54"/>
      <c r="AC55" s="55"/>
      <c r="AD55" s="60"/>
      <c r="AE55" s="60"/>
      <c r="AF55" s="54"/>
      <c r="AG55" s="55"/>
      <c r="AH55" s="6"/>
    </row>
    <row r="56" spans="4:34" ht="24.95" customHeight="1">
      <c r="D56" s="81"/>
      <c r="E56" s="66" t="s">
        <v>114</v>
      </c>
      <c r="F56" s="67"/>
      <c r="G56" s="67"/>
      <c r="H56" s="67"/>
      <c r="I56" s="67"/>
      <c r="J56" s="67"/>
      <c r="K56" s="67"/>
      <c r="L56" s="67"/>
      <c r="M56" s="68"/>
      <c r="N56" s="69">
        <v>3</v>
      </c>
      <c r="O56" s="70"/>
      <c r="P56" s="60" t="s">
        <v>22</v>
      </c>
      <c r="Q56" s="60"/>
      <c r="R56" s="60" t="s">
        <v>12</v>
      </c>
      <c r="S56" s="60"/>
      <c r="T56" s="60" t="s">
        <v>26</v>
      </c>
      <c r="U56" s="60"/>
      <c r="V56" s="60"/>
      <c r="W56" s="60"/>
      <c r="X56" s="69"/>
      <c r="Y56" s="70"/>
      <c r="Z56" s="40"/>
      <c r="AA56" s="41"/>
      <c r="AB56" s="54"/>
      <c r="AC56" s="55"/>
      <c r="AD56" s="60"/>
      <c r="AE56" s="60"/>
      <c r="AF56" s="54"/>
      <c r="AG56" s="55"/>
      <c r="AH56" s="6"/>
    </row>
    <row r="57" spans="4:34" ht="24.95" customHeight="1">
      <c r="D57" s="81"/>
      <c r="E57" s="66" t="s">
        <v>115</v>
      </c>
      <c r="F57" s="67"/>
      <c r="G57" s="67"/>
      <c r="H57" s="67"/>
      <c r="I57" s="67"/>
      <c r="J57" s="67"/>
      <c r="K57" s="67"/>
      <c r="L57" s="67"/>
      <c r="M57" s="68"/>
      <c r="N57" s="69">
        <v>3</v>
      </c>
      <c r="O57" s="70"/>
      <c r="P57" s="60" t="s">
        <v>22</v>
      </c>
      <c r="Q57" s="60"/>
      <c r="R57" s="60" t="s">
        <v>12</v>
      </c>
      <c r="S57" s="60"/>
      <c r="T57" s="60" t="s">
        <v>26</v>
      </c>
      <c r="U57" s="60"/>
      <c r="V57" s="60"/>
      <c r="W57" s="60"/>
      <c r="X57" s="69"/>
      <c r="Y57" s="70"/>
      <c r="Z57" s="40"/>
      <c r="AA57" s="41"/>
      <c r="AB57" s="54"/>
      <c r="AC57" s="55"/>
      <c r="AD57" s="60"/>
      <c r="AE57" s="60"/>
      <c r="AF57" s="54"/>
      <c r="AG57" s="55"/>
      <c r="AH57" s="6"/>
    </row>
    <row r="58" spans="4:34" ht="24.95" customHeight="1">
      <c r="D58" s="81"/>
      <c r="E58" s="66" t="s">
        <v>116</v>
      </c>
      <c r="F58" s="67"/>
      <c r="G58" s="67"/>
      <c r="H58" s="67"/>
      <c r="I58" s="67"/>
      <c r="J58" s="67"/>
      <c r="K58" s="67"/>
      <c r="L58" s="67"/>
      <c r="M58" s="68"/>
      <c r="N58" s="69">
        <v>2</v>
      </c>
      <c r="O58" s="70"/>
      <c r="P58" s="60" t="s">
        <v>20</v>
      </c>
      <c r="Q58" s="60"/>
      <c r="R58" s="60" t="s">
        <v>17</v>
      </c>
      <c r="S58" s="60"/>
      <c r="T58" s="60" t="s">
        <v>18</v>
      </c>
      <c r="U58" s="60"/>
      <c r="V58" s="60"/>
      <c r="W58" s="60"/>
      <c r="X58" s="69"/>
      <c r="Y58" s="70"/>
      <c r="Z58" s="40"/>
      <c r="AA58" s="41"/>
      <c r="AB58" s="54"/>
      <c r="AC58" s="55"/>
      <c r="AD58" s="60"/>
      <c r="AE58" s="60"/>
      <c r="AF58" s="54"/>
      <c r="AG58" s="55"/>
      <c r="AH58" s="6"/>
    </row>
    <row r="59" spans="4:34" ht="24.95" customHeight="1">
      <c r="D59" s="81"/>
      <c r="E59" s="66" t="s">
        <v>117</v>
      </c>
      <c r="F59" s="67"/>
      <c r="G59" s="67"/>
      <c r="H59" s="67"/>
      <c r="I59" s="67"/>
      <c r="J59" s="67"/>
      <c r="K59" s="67"/>
      <c r="L59" s="67"/>
      <c r="M59" s="68"/>
      <c r="N59" s="69">
        <v>3</v>
      </c>
      <c r="O59" s="70"/>
      <c r="P59" s="61" t="s">
        <v>22</v>
      </c>
      <c r="Q59" s="61"/>
      <c r="R59" s="61" t="s">
        <v>12</v>
      </c>
      <c r="S59" s="61"/>
      <c r="T59" s="60" t="s">
        <v>26</v>
      </c>
      <c r="U59" s="60"/>
      <c r="V59" s="60"/>
      <c r="W59" s="60"/>
      <c r="X59" s="69"/>
      <c r="Y59" s="70"/>
      <c r="Z59" s="40"/>
      <c r="AA59" s="41"/>
      <c r="AB59" s="54"/>
      <c r="AC59" s="55"/>
      <c r="AD59" s="60"/>
      <c r="AE59" s="60"/>
      <c r="AF59" s="54"/>
      <c r="AG59" s="55"/>
      <c r="AH59" s="6"/>
    </row>
    <row r="60" spans="4:34" ht="24.95" customHeight="1">
      <c r="D60" s="81"/>
      <c r="E60" s="66" t="s">
        <v>118</v>
      </c>
      <c r="F60" s="67"/>
      <c r="G60" s="67"/>
      <c r="H60" s="67"/>
      <c r="I60" s="67"/>
      <c r="J60" s="67"/>
      <c r="K60" s="67"/>
      <c r="L60" s="67"/>
      <c r="M60" s="68"/>
      <c r="N60" s="98">
        <v>3</v>
      </c>
      <c r="O60" s="99"/>
      <c r="P60" s="88" t="s">
        <v>14</v>
      </c>
      <c r="Q60" s="88"/>
      <c r="R60" s="88" t="s">
        <v>13</v>
      </c>
      <c r="S60" s="88"/>
      <c r="T60" s="88" t="s">
        <v>27</v>
      </c>
      <c r="U60" s="88"/>
      <c r="V60" s="88"/>
      <c r="W60" s="88"/>
      <c r="X60" s="69"/>
      <c r="Y60" s="70"/>
      <c r="Z60" s="40"/>
      <c r="AA60" s="41"/>
      <c r="AB60" s="54"/>
      <c r="AC60" s="55"/>
      <c r="AD60" s="28"/>
      <c r="AE60" s="29"/>
      <c r="AF60" s="54"/>
      <c r="AG60" s="55"/>
      <c r="AH60" s="6"/>
    </row>
    <row r="61" spans="4:34" ht="24.95" customHeight="1">
      <c r="D61" s="81"/>
      <c r="E61" s="66" t="s">
        <v>100</v>
      </c>
      <c r="F61" s="67"/>
      <c r="G61" s="67"/>
      <c r="H61" s="67"/>
      <c r="I61" s="67"/>
      <c r="J61" s="67"/>
      <c r="K61" s="67"/>
      <c r="L61" s="67"/>
      <c r="M61" s="68"/>
      <c r="N61" s="98">
        <v>3</v>
      </c>
      <c r="O61" s="99"/>
      <c r="P61" s="88" t="s">
        <v>23</v>
      </c>
      <c r="Q61" s="88"/>
      <c r="R61" s="88" t="s">
        <v>12</v>
      </c>
      <c r="S61" s="88"/>
      <c r="T61" s="88" t="s">
        <v>12</v>
      </c>
      <c r="U61" s="88"/>
      <c r="V61" s="88"/>
      <c r="W61" s="88"/>
      <c r="X61" s="69"/>
      <c r="Y61" s="70"/>
      <c r="Z61" s="40"/>
      <c r="AA61" s="41"/>
      <c r="AB61" s="54"/>
      <c r="AC61" s="55"/>
      <c r="AD61" s="60"/>
      <c r="AE61" s="60"/>
      <c r="AF61" s="54"/>
      <c r="AG61" s="55"/>
      <c r="AH61" s="6"/>
    </row>
    <row r="62" spans="4:34" ht="24.95" customHeight="1">
      <c r="D62" s="81"/>
      <c r="E62" s="66" t="s">
        <v>101</v>
      </c>
      <c r="F62" s="67"/>
      <c r="G62" s="67"/>
      <c r="H62" s="67"/>
      <c r="I62" s="67"/>
      <c r="J62" s="67"/>
      <c r="K62" s="67"/>
      <c r="L62" s="67"/>
      <c r="M62" s="68"/>
      <c r="N62" s="69">
        <v>1</v>
      </c>
      <c r="O62" s="70"/>
      <c r="P62" s="60" t="s">
        <v>21</v>
      </c>
      <c r="Q62" s="60"/>
      <c r="R62" s="60" t="s">
        <v>13</v>
      </c>
      <c r="S62" s="60"/>
      <c r="T62" s="60" t="s">
        <v>27</v>
      </c>
      <c r="U62" s="60"/>
      <c r="V62" s="60"/>
      <c r="W62" s="60"/>
      <c r="X62" s="69"/>
      <c r="Y62" s="70"/>
      <c r="Z62" s="40"/>
      <c r="AA62" s="41"/>
      <c r="AB62" s="54"/>
      <c r="AC62" s="55"/>
      <c r="AD62" s="60"/>
      <c r="AE62" s="60"/>
      <c r="AF62" s="54"/>
      <c r="AG62" s="55"/>
      <c r="AH62" s="6"/>
    </row>
    <row r="63" spans="4:34" ht="24.95" customHeight="1">
      <c r="D63" s="81"/>
      <c r="E63" s="66" t="s">
        <v>102</v>
      </c>
      <c r="F63" s="67"/>
      <c r="G63" s="67"/>
      <c r="H63" s="67"/>
      <c r="I63" s="67"/>
      <c r="J63" s="67"/>
      <c r="K63" s="67"/>
      <c r="L63" s="67"/>
      <c r="M63" s="68"/>
      <c r="N63" s="69">
        <v>1</v>
      </c>
      <c r="O63" s="70"/>
      <c r="P63" s="60" t="s">
        <v>21</v>
      </c>
      <c r="Q63" s="60"/>
      <c r="R63" s="60" t="s">
        <v>13</v>
      </c>
      <c r="S63" s="60"/>
      <c r="T63" s="60" t="s">
        <v>27</v>
      </c>
      <c r="U63" s="60"/>
      <c r="V63" s="60"/>
      <c r="W63" s="60"/>
      <c r="X63" s="69"/>
      <c r="Y63" s="70"/>
      <c r="Z63" s="40"/>
      <c r="AA63" s="41"/>
      <c r="AB63" s="54"/>
      <c r="AC63" s="55"/>
      <c r="AD63" s="60"/>
      <c r="AE63" s="60"/>
      <c r="AF63" s="54"/>
      <c r="AG63" s="55"/>
      <c r="AH63" s="6"/>
    </row>
    <row r="64" spans="4:34" ht="24.95" customHeight="1">
      <c r="D64" s="81"/>
      <c r="E64" s="66" t="s">
        <v>103</v>
      </c>
      <c r="F64" s="67"/>
      <c r="G64" s="67"/>
      <c r="H64" s="67"/>
      <c r="I64" s="67"/>
      <c r="J64" s="67"/>
      <c r="K64" s="67"/>
      <c r="L64" s="67"/>
      <c r="M64" s="68"/>
      <c r="N64" s="69">
        <v>1</v>
      </c>
      <c r="O64" s="70"/>
      <c r="P64" s="60" t="s">
        <v>21</v>
      </c>
      <c r="Q64" s="60"/>
      <c r="R64" s="60" t="s">
        <v>13</v>
      </c>
      <c r="S64" s="60"/>
      <c r="T64" s="60" t="s">
        <v>27</v>
      </c>
      <c r="U64" s="60"/>
      <c r="V64" s="60"/>
      <c r="W64" s="60"/>
      <c r="X64" s="69"/>
      <c r="Y64" s="70"/>
      <c r="Z64" s="40"/>
      <c r="AA64" s="41"/>
      <c r="AB64" s="54"/>
      <c r="AC64" s="55"/>
      <c r="AD64" s="60"/>
      <c r="AE64" s="60"/>
      <c r="AF64" s="54"/>
      <c r="AG64" s="55"/>
      <c r="AH64" s="6"/>
    </row>
    <row r="65" spans="4:34" ht="24.95" customHeight="1">
      <c r="D65" s="81"/>
      <c r="E65" s="66" t="s">
        <v>104</v>
      </c>
      <c r="F65" s="67"/>
      <c r="G65" s="67"/>
      <c r="H65" s="67"/>
      <c r="I65" s="67"/>
      <c r="J65" s="67"/>
      <c r="K65" s="67"/>
      <c r="L65" s="67"/>
      <c r="M65" s="68"/>
      <c r="N65" s="69">
        <v>2</v>
      </c>
      <c r="O65" s="70"/>
      <c r="P65" s="61" t="s">
        <v>22</v>
      </c>
      <c r="Q65" s="61"/>
      <c r="R65" s="61" t="s">
        <v>12</v>
      </c>
      <c r="S65" s="61"/>
      <c r="T65" s="60" t="s">
        <v>26</v>
      </c>
      <c r="U65" s="60"/>
      <c r="V65" s="60"/>
      <c r="W65" s="60"/>
      <c r="X65" s="69"/>
      <c r="Y65" s="70"/>
      <c r="Z65" s="40"/>
      <c r="AA65" s="41"/>
      <c r="AB65" s="54"/>
      <c r="AC65" s="55"/>
      <c r="AD65" s="61"/>
      <c r="AE65" s="61"/>
      <c r="AF65" s="54"/>
      <c r="AG65" s="55"/>
      <c r="AH65" s="6"/>
    </row>
    <row r="66" spans="4:34" ht="24.95" customHeight="1">
      <c r="D66" s="81"/>
      <c r="E66" s="66" t="s">
        <v>105</v>
      </c>
      <c r="F66" s="67"/>
      <c r="G66" s="67"/>
      <c r="H66" s="67"/>
      <c r="I66" s="67"/>
      <c r="J66" s="67"/>
      <c r="K66" s="67"/>
      <c r="L66" s="67"/>
      <c r="M66" s="68"/>
      <c r="N66" s="69">
        <v>2</v>
      </c>
      <c r="O66" s="70"/>
      <c r="P66" s="61" t="s">
        <v>22</v>
      </c>
      <c r="Q66" s="61"/>
      <c r="R66" s="61" t="s">
        <v>12</v>
      </c>
      <c r="S66" s="61"/>
      <c r="T66" s="60" t="s">
        <v>26</v>
      </c>
      <c r="U66" s="60"/>
      <c r="V66" s="60"/>
      <c r="W66" s="60"/>
      <c r="X66" s="69"/>
      <c r="Y66" s="70"/>
      <c r="Z66" s="40"/>
      <c r="AA66" s="41"/>
      <c r="AB66" s="54"/>
      <c r="AC66" s="55"/>
      <c r="AD66" s="61"/>
      <c r="AE66" s="61"/>
      <c r="AF66" s="54"/>
      <c r="AG66" s="55"/>
      <c r="AH66" s="6"/>
    </row>
    <row r="67" spans="4:34" ht="24.95" customHeight="1">
      <c r="D67" s="81"/>
      <c r="E67" s="66" t="s">
        <v>106</v>
      </c>
      <c r="F67" s="67"/>
      <c r="G67" s="67"/>
      <c r="H67" s="67"/>
      <c r="I67" s="67"/>
      <c r="J67" s="67"/>
      <c r="K67" s="67"/>
      <c r="L67" s="67"/>
      <c r="M67" s="68"/>
      <c r="N67" s="69">
        <v>2</v>
      </c>
      <c r="O67" s="70"/>
      <c r="P67" s="61" t="s">
        <v>22</v>
      </c>
      <c r="Q67" s="61"/>
      <c r="R67" s="61" t="s">
        <v>12</v>
      </c>
      <c r="S67" s="61"/>
      <c r="T67" s="60" t="s">
        <v>26</v>
      </c>
      <c r="U67" s="60"/>
      <c r="V67" s="60"/>
      <c r="W67" s="60"/>
      <c r="X67" s="69"/>
      <c r="Y67" s="70"/>
      <c r="Z67" s="40"/>
      <c r="AA67" s="41"/>
      <c r="AB67" s="54"/>
      <c r="AC67" s="55"/>
      <c r="AD67" s="61"/>
      <c r="AE67" s="61"/>
      <c r="AF67" s="54"/>
      <c r="AG67" s="55"/>
      <c r="AH67" s="6"/>
    </row>
    <row r="68" spans="4:34" ht="24.95" customHeight="1">
      <c r="D68" s="80">
        <v>5</v>
      </c>
      <c r="E68" s="71" t="s">
        <v>9</v>
      </c>
      <c r="F68" s="72"/>
      <c r="G68" s="72"/>
      <c r="H68" s="72"/>
      <c r="I68" s="72"/>
      <c r="J68" s="72"/>
      <c r="K68" s="72"/>
      <c r="L68" s="72"/>
      <c r="M68" s="73"/>
      <c r="N68" s="86"/>
      <c r="O68" s="87"/>
      <c r="P68" s="74"/>
      <c r="Q68" s="75"/>
      <c r="R68" s="74"/>
      <c r="S68" s="75"/>
      <c r="T68" s="74"/>
      <c r="U68" s="75"/>
      <c r="V68" s="56"/>
      <c r="W68" s="57"/>
      <c r="X68" s="86"/>
      <c r="Y68" s="87"/>
      <c r="Z68" s="64"/>
      <c r="AA68" s="65"/>
      <c r="AB68" s="56"/>
      <c r="AC68" s="57"/>
      <c r="AD68" s="63"/>
      <c r="AE68" s="63"/>
      <c r="AF68" s="56"/>
      <c r="AG68" s="57"/>
      <c r="AH68" s="6"/>
    </row>
    <row r="69" spans="4:34" ht="24.95" customHeight="1">
      <c r="D69" s="81"/>
      <c r="E69" s="66" t="s">
        <v>124</v>
      </c>
      <c r="F69" s="67"/>
      <c r="G69" s="67"/>
      <c r="H69" s="67"/>
      <c r="I69" s="67"/>
      <c r="J69" s="67"/>
      <c r="K69" s="67"/>
      <c r="L69" s="67"/>
      <c r="M69" s="68"/>
      <c r="N69" s="69">
        <v>3</v>
      </c>
      <c r="O69" s="70"/>
      <c r="P69" s="60" t="s">
        <v>22</v>
      </c>
      <c r="Q69" s="60"/>
      <c r="R69" s="60" t="s">
        <v>12</v>
      </c>
      <c r="S69" s="60"/>
      <c r="T69" s="60" t="s">
        <v>26</v>
      </c>
      <c r="U69" s="60"/>
      <c r="V69" s="60"/>
      <c r="W69" s="60"/>
      <c r="X69" s="69"/>
      <c r="Y69" s="70"/>
      <c r="Z69" s="40"/>
      <c r="AA69" s="41"/>
      <c r="AB69" s="54"/>
      <c r="AC69" s="55"/>
      <c r="AD69" s="60" t="s">
        <v>129</v>
      </c>
      <c r="AE69" s="60"/>
      <c r="AF69" s="54"/>
      <c r="AG69" s="55"/>
      <c r="AH69" s="6"/>
    </row>
    <row r="70" spans="4:34" ht="24.95" customHeight="1">
      <c r="D70" s="81"/>
      <c r="E70" s="66" t="s">
        <v>125</v>
      </c>
      <c r="F70" s="67"/>
      <c r="G70" s="67"/>
      <c r="H70" s="67"/>
      <c r="I70" s="67"/>
      <c r="J70" s="67"/>
      <c r="K70" s="67"/>
      <c r="L70" s="67"/>
      <c r="M70" s="68"/>
      <c r="N70" s="69">
        <v>3</v>
      </c>
      <c r="O70" s="70"/>
      <c r="P70" s="60" t="s">
        <v>22</v>
      </c>
      <c r="Q70" s="60"/>
      <c r="R70" s="60" t="s">
        <v>12</v>
      </c>
      <c r="S70" s="60"/>
      <c r="T70" s="60" t="s">
        <v>26</v>
      </c>
      <c r="U70" s="60"/>
      <c r="V70" s="60"/>
      <c r="W70" s="60"/>
      <c r="X70" s="69"/>
      <c r="Y70" s="70"/>
      <c r="Z70" s="40"/>
      <c r="AA70" s="41"/>
      <c r="AB70" s="54"/>
      <c r="AC70" s="55"/>
      <c r="AD70" s="60" t="s">
        <v>12</v>
      </c>
      <c r="AE70" s="60"/>
      <c r="AF70" s="54"/>
      <c r="AG70" s="55"/>
      <c r="AH70" s="6"/>
    </row>
    <row r="71" spans="4:34" ht="24.95" customHeight="1">
      <c r="D71" s="81"/>
      <c r="E71" s="66" t="s">
        <v>126</v>
      </c>
      <c r="F71" s="67"/>
      <c r="G71" s="67"/>
      <c r="H71" s="67"/>
      <c r="I71" s="67"/>
      <c r="J71" s="67"/>
      <c r="K71" s="67"/>
      <c r="L71" s="67"/>
      <c r="M71" s="68"/>
      <c r="N71" s="69">
        <v>3</v>
      </c>
      <c r="O71" s="70"/>
      <c r="P71" s="60" t="s">
        <v>22</v>
      </c>
      <c r="Q71" s="60"/>
      <c r="R71" s="60" t="s">
        <v>12</v>
      </c>
      <c r="S71" s="60"/>
      <c r="T71" s="60" t="s">
        <v>26</v>
      </c>
      <c r="U71" s="60"/>
      <c r="V71" s="60"/>
      <c r="W71" s="60"/>
      <c r="X71" s="69"/>
      <c r="Y71" s="70"/>
      <c r="Z71" s="40"/>
      <c r="AA71" s="41"/>
      <c r="AB71" s="54"/>
      <c r="AC71" s="55"/>
      <c r="AD71" s="60" t="s">
        <v>17</v>
      </c>
      <c r="AE71" s="60"/>
      <c r="AF71" s="54"/>
      <c r="AG71" s="55"/>
      <c r="AH71" s="6"/>
    </row>
    <row r="72" spans="4:34" ht="24.95" customHeight="1">
      <c r="D72" s="81"/>
      <c r="E72" s="66" t="s">
        <v>127</v>
      </c>
      <c r="F72" s="67"/>
      <c r="G72" s="67"/>
      <c r="H72" s="67"/>
      <c r="I72" s="67"/>
      <c r="J72" s="67"/>
      <c r="K72" s="67"/>
      <c r="L72" s="67"/>
      <c r="M72" s="68"/>
      <c r="N72" s="69">
        <v>2</v>
      </c>
      <c r="O72" s="70"/>
      <c r="P72" s="60" t="s">
        <v>20</v>
      </c>
      <c r="Q72" s="60"/>
      <c r="R72" s="60" t="s">
        <v>17</v>
      </c>
      <c r="S72" s="60"/>
      <c r="T72" s="60" t="s">
        <v>18</v>
      </c>
      <c r="U72" s="60"/>
      <c r="V72" s="60"/>
      <c r="W72" s="60"/>
      <c r="X72" s="69"/>
      <c r="Y72" s="70"/>
      <c r="Z72" s="40"/>
      <c r="AA72" s="41"/>
      <c r="AB72" s="54"/>
      <c r="AC72" s="55"/>
      <c r="AD72" s="61" t="s">
        <v>16</v>
      </c>
      <c r="AE72" s="61"/>
      <c r="AF72" s="54"/>
      <c r="AG72" s="55"/>
      <c r="AH72" s="6"/>
    </row>
    <row r="73" spans="4:34" ht="24.95" customHeight="1">
      <c r="D73" s="81"/>
      <c r="E73" s="66" t="s">
        <v>119</v>
      </c>
      <c r="F73" s="67"/>
      <c r="G73" s="67"/>
      <c r="H73" s="67"/>
      <c r="I73" s="67"/>
      <c r="J73" s="67"/>
      <c r="K73" s="67"/>
      <c r="L73" s="67"/>
      <c r="M73" s="68"/>
      <c r="N73" s="69">
        <v>2</v>
      </c>
      <c r="O73" s="70"/>
      <c r="P73" s="60" t="s">
        <v>14</v>
      </c>
      <c r="Q73" s="60"/>
      <c r="R73" s="61" t="s">
        <v>12</v>
      </c>
      <c r="S73" s="61"/>
      <c r="T73" s="76" t="s">
        <v>12</v>
      </c>
      <c r="U73" s="76"/>
      <c r="V73" s="60"/>
      <c r="W73" s="60"/>
      <c r="X73" s="69"/>
      <c r="Y73" s="70"/>
      <c r="Z73" s="40"/>
      <c r="AA73" s="41"/>
      <c r="AB73" s="54"/>
      <c r="AC73" s="55"/>
      <c r="AD73" s="60" t="s">
        <v>66</v>
      </c>
      <c r="AE73" s="60"/>
      <c r="AF73" s="54"/>
      <c r="AG73" s="55"/>
      <c r="AH73" s="6"/>
    </row>
    <row r="74" spans="4:34" ht="24.95" customHeight="1">
      <c r="D74" s="81"/>
      <c r="E74" s="66" t="s">
        <v>120</v>
      </c>
      <c r="F74" s="67"/>
      <c r="G74" s="67"/>
      <c r="H74" s="67"/>
      <c r="I74" s="67"/>
      <c r="J74" s="67"/>
      <c r="K74" s="67"/>
      <c r="L74" s="67"/>
      <c r="M74" s="68"/>
      <c r="N74" s="69">
        <v>3</v>
      </c>
      <c r="O74" s="70"/>
      <c r="P74" s="60" t="s">
        <v>14</v>
      </c>
      <c r="Q74" s="60"/>
      <c r="R74" s="60" t="s">
        <v>13</v>
      </c>
      <c r="S74" s="60"/>
      <c r="T74" s="60" t="s">
        <v>27</v>
      </c>
      <c r="U74" s="60"/>
      <c r="V74" s="60"/>
      <c r="W74" s="60"/>
      <c r="X74" s="69"/>
      <c r="Y74" s="70"/>
      <c r="Z74" s="40"/>
      <c r="AA74" s="41"/>
      <c r="AB74" s="54"/>
      <c r="AC74" s="55"/>
      <c r="AD74" s="60" t="s">
        <v>18</v>
      </c>
      <c r="AE74" s="60"/>
      <c r="AF74" s="54"/>
      <c r="AG74" s="55"/>
      <c r="AH74" s="6"/>
    </row>
    <row r="75" spans="4:34" ht="24.95" customHeight="1">
      <c r="D75" s="81"/>
      <c r="E75" s="66" t="s">
        <v>121</v>
      </c>
      <c r="F75" s="67"/>
      <c r="G75" s="67"/>
      <c r="H75" s="67"/>
      <c r="I75" s="67"/>
      <c r="J75" s="67"/>
      <c r="K75" s="67"/>
      <c r="L75" s="67"/>
      <c r="M75" s="68"/>
      <c r="N75" s="69">
        <v>3</v>
      </c>
      <c r="O75" s="70"/>
      <c r="P75" s="60" t="s">
        <v>22</v>
      </c>
      <c r="Q75" s="60"/>
      <c r="R75" s="60" t="s">
        <v>13</v>
      </c>
      <c r="S75" s="60"/>
      <c r="T75" s="60" t="s">
        <v>27</v>
      </c>
      <c r="U75" s="60"/>
      <c r="V75" s="60"/>
      <c r="W75" s="60"/>
      <c r="X75" s="69"/>
      <c r="Y75" s="70"/>
      <c r="Z75" s="40"/>
      <c r="AA75" s="41"/>
      <c r="AB75" s="54"/>
      <c r="AC75" s="55"/>
      <c r="AD75" s="60" t="s">
        <v>26</v>
      </c>
      <c r="AE75" s="60"/>
      <c r="AF75" s="54"/>
      <c r="AG75" s="55"/>
      <c r="AH75" s="6"/>
    </row>
    <row r="76" spans="4:34" ht="24.95" customHeight="1">
      <c r="D76" s="81"/>
      <c r="E76" s="66" t="s">
        <v>122</v>
      </c>
      <c r="F76" s="67"/>
      <c r="G76" s="67"/>
      <c r="H76" s="67"/>
      <c r="I76" s="67"/>
      <c r="J76" s="67"/>
      <c r="K76" s="67"/>
      <c r="L76" s="67"/>
      <c r="M76" s="68"/>
      <c r="N76" s="69">
        <v>3</v>
      </c>
      <c r="O76" s="70"/>
      <c r="P76" s="60" t="s">
        <v>12</v>
      </c>
      <c r="Q76" s="60"/>
      <c r="R76" s="60" t="s">
        <v>13</v>
      </c>
      <c r="S76" s="60"/>
      <c r="T76" s="60" t="s">
        <v>27</v>
      </c>
      <c r="U76" s="60"/>
      <c r="V76" s="60"/>
      <c r="W76" s="60"/>
      <c r="X76" s="69"/>
      <c r="Y76" s="70"/>
      <c r="Z76" s="40"/>
      <c r="AA76" s="41"/>
      <c r="AB76" s="54"/>
      <c r="AC76" s="55"/>
      <c r="AD76" s="61"/>
      <c r="AE76" s="61"/>
      <c r="AF76" s="54"/>
      <c r="AG76" s="55"/>
      <c r="AH76" s="6"/>
    </row>
    <row r="77" spans="4:34" ht="24.95" customHeight="1">
      <c r="D77" s="82"/>
      <c r="E77" s="106" t="s">
        <v>123</v>
      </c>
      <c r="F77" s="107"/>
      <c r="G77" s="107"/>
      <c r="H77" s="107"/>
      <c r="I77" s="107"/>
      <c r="J77" s="107"/>
      <c r="K77" s="107"/>
      <c r="L77" s="107"/>
      <c r="M77" s="108"/>
      <c r="N77" s="77">
        <v>2</v>
      </c>
      <c r="O77" s="78"/>
      <c r="P77" s="79" t="s">
        <v>21</v>
      </c>
      <c r="Q77" s="79"/>
      <c r="R77" s="79" t="s">
        <v>13</v>
      </c>
      <c r="S77" s="79"/>
      <c r="T77" s="79" t="s">
        <v>27</v>
      </c>
      <c r="U77" s="79"/>
      <c r="V77" s="79"/>
      <c r="W77" s="79"/>
      <c r="X77" s="77"/>
      <c r="Y77" s="78"/>
      <c r="Z77" s="42"/>
      <c r="AA77" s="43"/>
      <c r="AB77" s="58"/>
      <c r="AC77" s="59"/>
      <c r="AD77" s="105"/>
      <c r="AE77" s="105"/>
      <c r="AF77" s="58"/>
      <c r="AG77" s="59"/>
      <c r="AH77" s="6"/>
    </row>
    <row r="78" spans="4:34" ht="18" customHeight="1">
      <c r="D78" s="19"/>
      <c r="E78" s="9"/>
      <c r="F78" s="7"/>
      <c r="G78" s="7"/>
      <c r="H78" s="10"/>
      <c r="I78" s="9"/>
      <c r="J78" s="11"/>
      <c r="K78" s="7"/>
      <c r="L78" s="7"/>
      <c r="M78" s="8"/>
      <c r="N78" s="13"/>
      <c r="O78" s="13"/>
      <c r="P78" s="9"/>
      <c r="Q78" s="12"/>
      <c r="S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4:34" ht="33.75" customHeight="1">
      <c r="E79" s="1" t="s">
        <v>32</v>
      </c>
      <c r="F79" s="30" t="s">
        <v>51</v>
      </c>
      <c r="G79" s="30"/>
      <c r="H79" s="30"/>
      <c r="I79" s="30"/>
      <c r="J79" s="30"/>
      <c r="K79" s="30"/>
      <c r="L79" s="30"/>
      <c r="O79" s="1" t="s">
        <v>46</v>
      </c>
      <c r="AC79" s="34"/>
      <c r="AE79" s="34" t="s">
        <v>54</v>
      </c>
    </row>
    <row r="80" spans="4:34" ht="33.75" customHeight="1">
      <c r="E80" s="1" t="s">
        <v>50</v>
      </c>
      <c r="F80" s="25"/>
      <c r="G80" s="25"/>
      <c r="H80" s="25"/>
      <c r="I80" s="25"/>
      <c r="J80" s="25"/>
      <c r="K80" s="25"/>
      <c r="L80" s="25"/>
      <c r="O80" s="1" t="s">
        <v>48</v>
      </c>
      <c r="AC80" s="34"/>
      <c r="AE80" s="34" t="s">
        <v>55</v>
      </c>
    </row>
    <row r="81" spans="3:34" ht="33.75" customHeight="1">
      <c r="E81" s="1" t="s">
        <v>52</v>
      </c>
      <c r="F81" s="31"/>
      <c r="G81" s="31"/>
      <c r="H81" s="31"/>
      <c r="I81" s="31"/>
      <c r="J81" s="31"/>
      <c r="K81" s="31"/>
      <c r="L81" s="31"/>
      <c r="O81" s="1" t="s">
        <v>47</v>
      </c>
      <c r="AC81" s="34"/>
      <c r="AE81" s="34" t="s">
        <v>56</v>
      </c>
    </row>
    <row r="82" spans="3:34" s="14" customFormat="1" ht="33.75" customHeight="1">
      <c r="C82" s="11"/>
      <c r="E82" s="1" t="s">
        <v>39</v>
      </c>
      <c r="F82" s="27"/>
      <c r="G82" s="27"/>
      <c r="H82" s="27"/>
      <c r="I82" s="27"/>
      <c r="J82" s="27"/>
      <c r="K82" s="27"/>
      <c r="L82" s="27"/>
      <c r="M82" s="11"/>
      <c r="N82" s="16"/>
      <c r="O82" s="1" t="s">
        <v>49</v>
      </c>
      <c r="P82" s="11"/>
      <c r="Q82" s="15"/>
      <c r="R82" s="11"/>
      <c r="S82" s="16"/>
      <c r="T82" s="11"/>
      <c r="U82" s="16"/>
      <c r="V82" s="16"/>
      <c r="W82" s="16"/>
      <c r="X82" s="16"/>
      <c r="Y82" s="16"/>
      <c r="Z82" s="16"/>
      <c r="AA82" s="16"/>
      <c r="AB82" s="16"/>
      <c r="AC82" s="34"/>
      <c r="AD82" s="16"/>
      <c r="AE82" s="34" t="s">
        <v>57</v>
      </c>
      <c r="AF82" s="16"/>
      <c r="AG82" s="16"/>
      <c r="AH82" s="17"/>
    </row>
    <row r="83" spans="3:34" ht="33.75" customHeight="1">
      <c r="F83" s="32" t="s">
        <v>53</v>
      </c>
      <c r="G83" s="32"/>
      <c r="H83" s="32"/>
      <c r="I83" s="32"/>
      <c r="J83" s="32"/>
      <c r="K83" s="32"/>
      <c r="L83" s="32"/>
    </row>
    <row r="84" spans="3:34" ht="33.75" customHeight="1"/>
    <row r="85" spans="3:34" ht="33.75" customHeight="1">
      <c r="F85" s="18"/>
      <c r="G85" s="18"/>
      <c r="H85" s="18"/>
      <c r="O85" s="33"/>
      <c r="T85" s="33"/>
      <c r="U85" s="33"/>
      <c r="V85" s="35"/>
      <c r="W85" s="33"/>
      <c r="X85" s="33"/>
      <c r="Y85" s="33"/>
      <c r="Z85" s="33"/>
      <c r="AA85" s="33"/>
      <c r="AB85" s="35"/>
      <c r="AC85" s="33"/>
      <c r="AD85" s="35"/>
      <c r="AE85" s="33"/>
    </row>
    <row r="86" spans="3:34" ht="13.9" customHeight="1">
      <c r="F86" s="18"/>
      <c r="G86" s="18"/>
      <c r="H86" s="18"/>
      <c r="O86" s="33"/>
    </row>
    <row r="87" spans="3:34" ht="9" customHeight="1">
      <c r="M87" s="19"/>
    </row>
    <row r="88" spans="3:34" ht="18" customHeight="1">
      <c r="L88" s="19"/>
      <c r="M88" s="19"/>
      <c r="P88" s="19"/>
      <c r="Q88" s="19"/>
    </row>
  </sheetData>
  <autoFilter ref="D7:AE77" xr:uid="{00000000-0001-0000-00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12" showButton="0"/>
    <filterColumn colId="14" showButton="0"/>
    <filterColumn colId="16" showButton="0"/>
    <filterColumn colId="18" showButton="0"/>
    <filterColumn colId="20" showButton="0"/>
    <filterColumn colId="26" showButton="0"/>
  </autoFilter>
  <mergeCells count="639">
    <mergeCell ref="X71:Y71"/>
    <mergeCell ref="Z71:AA71"/>
    <mergeCell ref="AD71:AE71"/>
    <mergeCell ref="E72:M72"/>
    <mergeCell ref="N72:O72"/>
    <mergeCell ref="P72:Q72"/>
    <mergeCell ref="R72:S72"/>
    <mergeCell ref="T72:U72"/>
    <mergeCell ref="V72:W72"/>
    <mergeCell ref="X72:Y72"/>
    <mergeCell ref="Z72:AA72"/>
    <mergeCell ref="AD72:AE72"/>
    <mergeCell ref="X69:Y69"/>
    <mergeCell ref="Z69:AA69"/>
    <mergeCell ref="AD69:AE69"/>
    <mergeCell ref="E70:M70"/>
    <mergeCell ref="N70:O70"/>
    <mergeCell ref="P70:Q70"/>
    <mergeCell ref="R70:S70"/>
    <mergeCell ref="T70:U70"/>
    <mergeCell ref="V70:W70"/>
    <mergeCell ref="X70:Y70"/>
    <mergeCell ref="Z70:AA70"/>
    <mergeCell ref="AD70:AE70"/>
    <mergeCell ref="E66:M66"/>
    <mergeCell ref="N66:O66"/>
    <mergeCell ref="P66:Q66"/>
    <mergeCell ref="R66:S66"/>
    <mergeCell ref="T66:U66"/>
    <mergeCell ref="V66:W66"/>
    <mergeCell ref="X66:Y66"/>
    <mergeCell ref="Z66:AA66"/>
    <mergeCell ref="E64:M64"/>
    <mergeCell ref="N64:O64"/>
    <mergeCell ref="P64:Q64"/>
    <mergeCell ref="R64:S64"/>
    <mergeCell ref="T64:U64"/>
    <mergeCell ref="V64:W64"/>
    <mergeCell ref="X64:Y64"/>
    <mergeCell ref="E65:M65"/>
    <mergeCell ref="N65:O65"/>
    <mergeCell ref="P65:Q65"/>
    <mergeCell ref="R65:S65"/>
    <mergeCell ref="T65:U65"/>
    <mergeCell ref="V65:W65"/>
    <mergeCell ref="X65:Y65"/>
    <mergeCell ref="Z65:AA65"/>
    <mergeCell ref="X61:Y61"/>
    <mergeCell ref="R62:S62"/>
    <mergeCell ref="T62:U62"/>
    <mergeCell ref="V62:W62"/>
    <mergeCell ref="X62:Y62"/>
    <mergeCell ref="E60:M60"/>
    <mergeCell ref="N60:O60"/>
    <mergeCell ref="P60:Q60"/>
    <mergeCell ref="R60:S60"/>
    <mergeCell ref="T60:U60"/>
    <mergeCell ref="V60:W60"/>
    <mergeCell ref="X60:Y60"/>
    <mergeCell ref="V57:W57"/>
    <mergeCell ref="X57:Y57"/>
    <mergeCell ref="Z57:AA57"/>
    <mergeCell ref="AD57:AE57"/>
    <mergeCell ref="E58:M58"/>
    <mergeCell ref="N58:O58"/>
    <mergeCell ref="P58:Q58"/>
    <mergeCell ref="R58:S58"/>
    <mergeCell ref="T58:U58"/>
    <mergeCell ref="V58:W58"/>
    <mergeCell ref="X58:Y58"/>
    <mergeCell ref="Z58:AA58"/>
    <mergeCell ref="AD58:AE58"/>
    <mergeCell ref="E57:M57"/>
    <mergeCell ref="AD51:AE51"/>
    <mergeCell ref="E49:M49"/>
    <mergeCell ref="N49:O49"/>
    <mergeCell ref="P49:Q49"/>
    <mergeCell ref="R49:S49"/>
    <mergeCell ref="T49:U49"/>
    <mergeCell ref="V49:W49"/>
    <mergeCell ref="X49:Y49"/>
    <mergeCell ref="Z49:AA49"/>
    <mergeCell ref="AD49:AE49"/>
    <mergeCell ref="E50:M50"/>
    <mergeCell ref="N50:O50"/>
    <mergeCell ref="P50:Q50"/>
    <mergeCell ref="R50:S50"/>
    <mergeCell ref="T50:U50"/>
    <mergeCell ref="V50:W50"/>
    <mergeCell ref="X50:Y50"/>
    <mergeCell ref="Z50:AA50"/>
    <mergeCell ref="AD50:AE50"/>
    <mergeCell ref="N48:O48"/>
    <mergeCell ref="P48:Q48"/>
    <mergeCell ref="R48:S48"/>
    <mergeCell ref="T48:U48"/>
    <mergeCell ref="V48:W48"/>
    <mergeCell ref="X48:Y48"/>
    <mergeCell ref="Z48:AA48"/>
    <mergeCell ref="AD48:AE48"/>
    <mergeCell ref="E47:M47"/>
    <mergeCell ref="N47:O47"/>
    <mergeCell ref="P47:Q47"/>
    <mergeCell ref="R47:S47"/>
    <mergeCell ref="T47:U47"/>
    <mergeCell ref="V47:W47"/>
    <mergeCell ref="X47:Y47"/>
    <mergeCell ref="Z47:AA47"/>
    <mergeCell ref="AD47:AE47"/>
    <mergeCell ref="E41:M41"/>
    <mergeCell ref="P41:Q41"/>
    <mergeCell ref="E37:M37"/>
    <mergeCell ref="N37:O37"/>
    <mergeCell ref="P37:Q37"/>
    <mergeCell ref="R37:S37"/>
    <mergeCell ref="T37:U37"/>
    <mergeCell ref="V37:W37"/>
    <mergeCell ref="X37:Y37"/>
    <mergeCell ref="E38:M38"/>
    <mergeCell ref="N38:O38"/>
    <mergeCell ref="P38:Q38"/>
    <mergeCell ref="R38:S38"/>
    <mergeCell ref="T38:U38"/>
    <mergeCell ref="V38:W38"/>
    <mergeCell ref="X38:Y38"/>
    <mergeCell ref="E39:M39"/>
    <mergeCell ref="P39:Q39"/>
    <mergeCell ref="R39:S39"/>
    <mergeCell ref="T39:U39"/>
    <mergeCell ref="V39:W39"/>
    <mergeCell ref="R41:S41"/>
    <mergeCell ref="T41:U41"/>
    <mergeCell ref="V41:W41"/>
    <mergeCell ref="N34:O34"/>
    <mergeCell ref="P34:Q34"/>
    <mergeCell ref="R34:S34"/>
    <mergeCell ref="T34:U34"/>
    <mergeCell ref="V34:W34"/>
    <mergeCell ref="X34:Y34"/>
    <mergeCell ref="Z34:AA34"/>
    <mergeCell ref="AD34:AE34"/>
    <mergeCell ref="E40:M40"/>
    <mergeCell ref="N40:O40"/>
    <mergeCell ref="P40:Q40"/>
    <mergeCell ref="R40:S40"/>
    <mergeCell ref="T40:U40"/>
    <mergeCell ref="V40:W40"/>
    <mergeCell ref="X40:Y40"/>
    <mergeCell ref="Z37:AA37"/>
    <mergeCell ref="AD37:AE37"/>
    <mergeCell ref="Z38:AA38"/>
    <mergeCell ref="AD38:AE38"/>
    <mergeCell ref="E36:M36"/>
    <mergeCell ref="N36:O36"/>
    <mergeCell ref="P36:Q36"/>
    <mergeCell ref="R36:S36"/>
    <mergeCell ref="T36:U36"/>
    <mergeCell ref="E33:M33"/>
    <mergeCell ref="N33:O33"/>
    <mergeCell ref="P33:Q33"/>
    <mergeCell ref="R33:S33"/>
    <mergeCell ref="T33:U33"/>
    <mergeCell ref="V33:W33"/>
    <mergeCell ref="X33:Y33"/>
    <mergeCell ref="Z33:AA33"/>
    <mergeCell ref="AD33:AE33"/>
    <mergeCell ref="E31:M31"/>
    <mergeCell ref="N31:O31"/>
    <mergeCell ref="P31:Q31"/>
    <mergeCell ref="R31:S31"/>
    <mergeCell ref="T31:U31"/>
    <mergeCell ref="V31:W31"/>
    <mergeCell ref="X31:Y31"/>
    <mergeCell ref="Z31:AA31"/>
    <mergeCell ref="AD31:AE31"/>
    <mergeCell ref="E29:M29"/>
    <mergeCell ref="N29:O29"/>
    <mergeCell ref="P29:Q29"/>
    <mergeCell ref="R29:S29"/>
    <mergeCell ref="T29:U29"/>
    <mergeCell ref="V29:W29"/>
    <mergeCell ref="X29:Y29"/>
    <mergeCell ref="Z29:AA29"/>
    <mergeCell ref="AD29:AE29"/>
    <mergeCell ref="E25:M25"/>
    <mergeCell ref="N25:O25"/>
    <mergeCell ref="P25:Q25"/>
    <mergeCell ref="R25:S25"/>
    <mergeCell ref="T25:U25"/>
    <mergeCell ref="V25:W25"/>
    <mergeCell ref="X25:Y25"/>
    <mergeCell ref="Z25:AA25"/>
    <mergeCell ref="AD25:AE25"/>
    <mergeCell ref="E28:M28"/>
    <mergeCell ref="N28:O28"/>
    <mergeCell ref="P28:Q28"/>
    <mergeCell ref="R28:S28"/>
    <mergeCell ref="T28:U28"/>
    <mergeCell ref="V28:W28"/>
    <mergeCell ref="X28:Y28"/>
    <mergeCell ref="Z28:AA28"/>
    <mergeCell ref="AD28:AE28"/>
    <mergeCell ref="T26:U26"/>
    <mergeCell ref="V26:W26"/>
    <mergeCell ref="X26:Y26"/>
    <mergeCell ref="Z26:AA26"/>
    <mergeCell ref="AD26:AE26"/>
    <mergeCell ref="E27:M27"/>
    <mergeCell ref="N27:O27"/>
    <mergeCell ref="P27:Q27"/>
    <mergeCell ref="R27:S27"/>
    <mergeCell ref="T27:U27"/>
    <mergeCell ref="V27:W27"/>
    <mergeCell ref="X27:Y27"/>
    <mergeCell ref="Z27:AA27"/>
    <mergeCell ref="AD27:AE27"/>
    <mergeCell ref="AD21:AE21"/>
    <mergeCell ref="E24:M24"/>
    <mergeCell ref="N24:O24"/>
    <mergeCell ref="P24:Q24"/>
    <mergeCell ref="R24:S24"/>
    <mergeCell ref="T24:U24"/>
    <mergeCell ref="V24:W24"/>
    <mergeCell ref="X24:Y24"/>
    <mergeCell ref="Z24:AA24"/>
    <mergeCell ref="AD24:AE24"/>
    <mergeCell ref="E22:M22"/>
    <mergeCell ref="N22:O22"/>
    <mergeCell ref="P22:Q22"/>
    <mergeCell ref="R22:S22"/>
    <mergeCell ref="T22:U22"/>
    <mergeCell ref="V22:W22"/>
    <mergeCell ref="X22:Y22"/>
    <mergeCell ref="Z22:AA22"/>
    <mergeCell ref="AD22:AE22"/>
    <mergeCell ref="AB18:AC34"/>
    <mergeCell ref="Z18:AA18"/>
    <mergeCell ref="Z20:AA20"/>
    <mergeCell ref="Z30:AA30"/>
    <mergeCell ref="Z32:AA32"/>
    <mergeCell ref="P19:Q19"/>
    <mergeCell ref="R19:S19"/>
    <mergeCell ref="T19:U19"/>
    <mergeCell ref="V19:W19"/>
    <mergeCell ref="X19:Y19"/>
    <mergeCell ref="Z19:AA19"/>
    <mergeCell ref="AD19:AE19"/>
    <mergeCell ref="V36:W36"/>
    <mergeCell ref="X36:Y36"/>
    <mergeCell ref="Z36:AA36"/>
    <mergeCell ref="AD36:AE36"/>
    <mergeCell ref="P23:Q23"/>
    <mergeCell ref="R23:S23"/>
    <mergeCell ref="T23:U23"/>
    <mergeCell ref="V23:W23"/>
    <mergeCell ref="X23:Y23"/>
    <mergeCell ref="Z23:AA23"/>
    <mergeCell ref="AD23:AE23"/>
    <mergeCell ref="P21:Q21"/>
    <mergeCell ref="R21:S21"/>
    <mergeCell ref="T21:U21"/>
    <mergeCell ref="V21:W21"/>
    <mergeCell ref="X21:Y21"/>
    <mergeCell ref="Z21:AA21"/>
    <mergeCell ref="Z53:AA53"/>
    <mergeCell ref="Z54:AA54"/>
    <mergeCell ref="Z59:AA59"/>
    <mergeCell ref="Z55:AA55"/>
    <mergeCell ref="Z62:AA62"/>
    <mergeCell ref="Z64:AA64"/>
    <mergeCell ref="Z56:AA56"/>
    <mergeCell ref="Z61:AA61"/>
    <mergeCell ref="Z60:AA60"/>
    <mergeCell ref="E44:M44"/>
    <mergeCell ref="N44:O44"/>
    <mergeCell ref="N43:O43"/>
    <mergeCell ref="N42:O42"/>
    <mergeCell ref="E42:M42"/>
    <mergeCell ref="V42:W42"/>
    <mergeCell ref="X42:Y42"/>
    <mergeCell ref="E43:M43"/>
    <mergeCell ref="P43:Q43"/>
    <mergeCell ref="R43:S43"/>
    <mergeCell ref="T43:U43"/>
    <mergeCell ref="V43:W43"/>
    <mergeCell ref="X43:Y43"/>
    <mergeCell ref="Z7:AA8"/>
    <mergeCell ref="Z10:AA10"/>
    <mergeCell ref="Z11:AA11"/>
    <mergeCell ref="Z12:AA12"/>
    <mergeCell ref="Z13:AA13"/>
    <mergeCell ref="Z14:AA14"/>
    <mergeCell ref="Z15:AA15"/>
    <mergeCell ref="Z16:AA16"/>
    <mergeCell ref="Z17:AA17"/>
    <mergeCell ref="Z9:AA9"/>
    <mergeCell ref="E12:M12"/>
    <mergeCell ref="N12:O12"/>
    <mergeCell ref="P12:Q12"/>
    <mergeCell ref="R12:S12"/>
    <mergeCell ref="T12:U12"/>
    <mergeCell ref="V12:W12"/>
    <mergeCell ref="X12:Y12"/>
    <mergeCell ref="AD12:AE12"/>
    <mergeCell ref="E15:M15"/>
    <mergeCell ref="N15:O15"/>
    <mergeCell ref="P15:Q15"/>
    <mergeCell ref="R15:S15"/>
    <mergeCell ref="T15:U15"/>
    <mergeCell ref="V15:W15"/>
    <mergeCell ref="X15:Y15"/>
    <mergeCell ref="AD15:AE15"/>
    <mergeCell ref="V13:W13"/>
    <mergeCell ref="X13:Y13"/>
    <mergeCell ref="E14:M14"/>
    <mergeCell ref="N14:O14"/>
    <mergeCell ref="P14:Q14"/>
    <mergeCell ref="R14:S14"/>
    <mergeCell ref="T14:U14"/>
    <mergeCell ref="V14:W14"/>
    <mergeCell ref="X74:Y74"/>
    <mergeCell ref="AD53:AE53"/>
    <mergeCell ref="E54:M54"/>
    <mergeCell ref="N54:O54"/>
    <mergeCell ref="P54:Q54"/>
    <mergeCell ref="R54:S54"/>
    <mergeCell ref="T54:U54"/>
    <mergeCell ref="V54:W54"/>
    <mergeCell ref="X54:Y54"/>
    <mergeCell ref="AD54:AE54"/>
    <mergeCell ref="Z67:AA67"/>
    <mergeCell ref="AD55:AE55"/>
    <mergeCell ref="E56:M56"/>
    <mergeCell ref="N56:O56"/>
    <mergeCell ref="P56:Q56"/>
    <mergeCell ref="R56:S56"/>
    <mergeCell ref="T56:U56"/>
    <mergeCell ref="V56:W56"/>
    <mergeCell ref="X56:Y56"/>
    <mergeCell ref="AD56:AE56"/>
    <mergeCell ref="AD66:AE66"/>
    <mergeCell ref="P57:Q57"/>
    <mergeCell ref="R57:S57"/>
    <mergeCell ref="T57:U57"/>
    <mergeCell ref="X73:Y73"/>
    <mergeCell ref="N57:O57"/>
    <mergeCell ref="P44:Q44"/>
    <mergeCell ref="R44:S44"/>
    <mergeCell ref="T44:U44"/>
    <mergeCell ref="X77:Y77"/>
    <mergeCell ref="D68:D77"/>
    <mergeCell ref="D18:D34"/>
    <mergeCell ref="AD77:AE77"/>
    <mergeCell ref="E77:M77"/>
    <mergeCell ref="N77:O77"/>
    <mergeCell ref="P77:Q77"/>
    <mergeCell ref="R77:S77"/>
    <mergeCell ref="T77:U77"/>
    <mergeCell ref="V77:W77"/>
    <mergeCell ref="N73:O73"/>
    <mergeCell ref="N74:O74"/>
    <mergeCell ref="N68:O68"/>
    <mergeCell ref="N45:O45"/>
    <mergeCell ref="N51:O51"/>
    <mergeCell ref="N59:O59"/>
    <mergeCell ref="N61:O61"/>
    <mergeCell ref="N35:O35"/>
    <mergeCell ref="E53:M53"/>
    <mergeCell ref="N7:O8"/>
    <mergeCell ref="N10:O10"/>
    <mergeCell ref="N11:O11"/>
    <mergeCell ref="N18:O18"/>
    <mergeCell ref="N20:O20"/>
    <mergeCell ref="N30:O30"/>
    <mergeCell ref="N32:O32"/>
    <mergeCell ref="X68:Y68"/>
    <mergeCell ref="X45:Y45"/>
    <mergeCell ref="X35:Y35"/>
    <mergeCell ref="X39:Y39"/>
    <mergeCell ref="X18:Y18"/>
    <mergeCell ref="T10:U10"/>
    <mergeCell ref="V10:W10"/>
    <mergeCell ref="T16:U16"/>
    <mergeCell ref="V16:W16"/>
    <mergeCell ref="N53:O53"/>
    <mergeCell ref="P53:Q53"/>
    <mergeCell ref="R53:S53"/>
    <mergeCell ref="T53:U53"/>
    <mergeCell ref="P13:Q13"/>
    <mergeCell ref="R13:S13"/>
    <mergeCell ref="T13:U13"/>
    <mergeCell ref="X16:Y16"/>
    <mergeCell ref="V73:W73"/>
    <mergeCell ref="E69:M69"/>
    <mergeCell ref="N69:O69"/>
    <mergeCell ref="P69:Q69"/>
    <mergeCell ref="R69:S69"/>
    <mergeCell ref="T69:U69"/>
    <mergeCell ref="V69:W69"/>
    <mergeCell ref="E71:M71"/>
    <mergeCell ref="N71:O71"/>
    <mergeCell ref="P71:Q71"/>
    <mergeCell ref="R71:S71"/>
    <mergeCell ref="T71:U71"/>
    <mergeCell ref="V71:W71"/>
    <mergeCell ref="E67:M67"/>
    <mergeCell ref="P67:Q67"/>
    <mergeCell ref="R67:S67"/>
    <mergeCell ref="T67:U67"/>
    <mergeCell ref="V67:W67"/>
    <mergeCell ref="X67:Y67"/>
    <mergeCell ref="N67:O67"/>
    <mergeCell ref="V51:W51"/>
    <mergeCell ref="X51:Y51"/>
    <mergeCell ref="E59:M59"/>
    <mergeCell ref="P59:Q59"/>
    <mergeCell ref="R59:S59"/>
    <mergeCell ref="T59:U59"/>
    <mergeCell ref="V59:W59"/>
    <mergeCell ref="X59:Y59"/>
    <mergeCell ref="V53:W53"/>
    <mergeCell ref="X53:Y53"/>
    <mergeCell ref="E55:M55"/>
    <mergeCell ref="N55:O55"/>
    <mergeCell ref="P55:Q55"/>
    <mergeCell ref="R55:S55"/>
    <mergeCell ref="T55:U55"/>
    <mergeCell ref="V55:W55"/>
    <mergeCell ref="X55:Y55"/>
    <mergeCell ref="D45:D67"/>
    <mergeCell ref="E45:M45"/>
    <mergeCell ref="P45:Q45"/>
    <mergeCell ref="R45:S45"/>
    <mergeCell ref="T45:U45"/>
    <mergeCell ref="V45:W45"/>
    <mergeCell ref="E51:M51"/>
    <mergeCell ref="P51:Q51"/>
    <mergeCell ref="R51:S51"/>
    <mergeCell ref="T51:U51"/>
    <mergeCell ref="E52:M52"/>
    <mergeCell ref="N52:O52"/>
    <mergeCell ref="P52:Q52"/>
    <mergeCell ref="R52:S52"/>
    <mergeCell ref="T52:U52"/>
    <mergeCell ref="V52:W52"/>
    <mergeCell ref="P61:Q61"/>
    <mergeCell ref="R61:S61"/>
    <mergeCell ref="T61:U61"/>
    <mergeCell ref="V61:W61"/>
    <mergeCell ref="E61:M61"/>
    <mergeCell ref="E62:M62"/>
    <mergeCell ref="N62:O62"/>
    <mergeCell ref="P62:Q62"/>
    <mergeCell ref="X41:Y41"/>
    <mergeCell ref="N41:O41"/>
    <mergeCell ref="X32:Y32"/>
    <mergeCell ref="X20:Y20"/>
    <mergeCell ref="E30:M30"/>
    <mergeCell ref="P30:Q30"/>
    <mergeCell ref="R30:S30"/>
    <mergeCell ref="T30:U30"/>
    <mergeCell ref="V30:W30"/>
    <mergeCell ref="X30:Y30"/>
    <mergeCell ref="E32:M32"/>
    <mergeCell ref="P32:Q32"/>
    <mergeCell ref="R32:S32"/>
    <mergeCell ref="T32:U32"/>
    <mergeCell ref="V32:W32"/>
    <mergeCell ref="N39:O39"/>
    <mergeCell ref="E23:M23"/>
    <mergeCell ref="N23:O23"/>
    <mergeCell ref="E21:M21"/>
    <mergeCell ref="N21:O21"/>
    <mergeCell ref="E26:M26"/>
    <mergeCell ref="N26:O26"/>
    <mergeCell ref="P26:Q26"/>
    <mergeCell ref="R26:S26"/>
    <mergeCell ref="AF7:AG8"/>
    <mergeCell ref="E9:M9"/>
    <mergeCell ref="E10:M10"/>
    <mergeCell ref="P10:Q10"/>
    <mergeCell ref="R10:S10"/>
    <mergeCell ref="D7:D8"/>
    <mergeCell ref="E7:M8"/>
    <mergeCell ref="P7:Q8"/>
    <mergeCell ref="R7:S8"/>
    <mergeCell ref="T7:U8"/>
    <mergeCell ref="V7:W8"/>
    <mergeCell ref="AF9:AG17"/>
    <mergeCell ref="D9:D17"/>
    <mergeCell ref="X10:Y10"/>
    <mergeCell ref="E11:M11"/>
    <mergeCell ref="P11:Q11"/>
    <mergeCell ref="R11:S11"/>
    <mergeCell ref="T11:U11"/>
    <mergeCell ref="V11:W11"/>
    <mergeCell ref="X11:Y11"/>
    <mergeCell ref="X7:Y8"/>
    <mergeCell ref="AD7:AE8"/>
    <mergeCell ref="E13:M13"/>
    <mergeCell ref="N13:O13"/>
    <mergeCell ref="X14:Y14"/>
    <mergeCell ref="E17:M17"/>
    <mergeCell ref="N17:O17"/>
    <mergeCell ref="P17:Q17"/>
    <mergeCell ref="R17:S17"/>
    <mergeCell ref="T17:U17"/>
    <mergeCell ref="V17:W17"/>
    <mergeCell ref="X17:Y17"/>
    <mergeCell ref="E20:M20"/>
    <mergeCell ref="E18:M18"/>
    <mergeCell ref="P18:Q18"/>
    <mergeCell ref="R18:S18"/>
    <mergeCell ref="T18:U18"/>
    <mergeCell ref="V18:W18"/>
    <mergeCell ref="P20:Q20"/>
    <mergeCell ref="R20:S20"/>
    <mergeCell ref="T20:U20"/>
    <mergeCell ref="V20:W20"/>
    <mergeCell ref="E16:M16"/>
    <mergeCell ref="N16:O16"/>
    <mergeCell ref="P16:Q16"/>
    <mergeCell ref="R16:S16"/>
    <mergeCell ref="E19:M19"/>
    <mergeCell ref="N19:O19"/>
    <mergeCell ref="D35:D44"/>
    <mergeCell ref="E35:M35"/>
    <mergeCell ref="P35:Q35"/>
    <mergeCell ref="R35:S35"/>
    <mergeCell ref="T35:U35"/>
    <mergeCell ref="V35:W35"/>
    <mergeCell ref="AD46:AE46"/>
    <mergeCell ref="AB7:AC8"/>
    <mergeCell ref="AB9:AC17"/>
    <mergeCell ref="AD9:AE9"/>
    <mergeCell ref="AD10:AE10"/>
    <mergeCell ref="AD11:AE11"/>
    <mergeCell ref="AD13:AE13"/>
    <mergeCell ref="AD14:AE14"/>
    <mergeCell ref="AD17:AE17"/>
    <mergeCell ref="AD18:AE18"/>
    <mergeCell ref="AD20:AE20"/>
    <mergeCell ref="AD30:AE30"/>
    <mergeCell ref="AD32:AE32"/>
    <mergeCell ref="AD40:AE40"/>
    <mergeCell ref="AD41:AE41"/>
    <mergeCell ref="AD39:AE39"/>
    <mergeCell ref="AD35:AE35"/>
    <mergeCell ref="AD16:AE16"/>
    <mergeCell ref="X52:Y52"/>
    <mergeCell ref="Z52:AA52"/>
    <mergeCell ref="AD52:AE52"/>
    <mergeCell ref="AD42:AE42"/>
    <mergeCell ref="AD43:AE43"/>
    <mergeCell ref="AD44:AE44"/>
    <mergeCell ref="E46:M46"/>
    <mergeCell ref="N46:O46"/>
    <mergeCell ref="P46:Q46"/>
    <mergeCell ref="R46:S46"/>
    <mergeCell ref="T46:U46"/>
    <mergeCell ref="V46:W46"/>
    <mergeCell ref="X46:Y46"/>
    <mergeCell ref="Z46:AA46"/>
    <mergeCell ref="AB35:AC44"/>
    <mergeCell ref="Z40:AA40"/>
    <mergeCell ref="V44:W44"/>
    <mergeCell ref="X44:Y44"/>
    <mergeCell ref="P42:Q42"/>
    <mergeCell ref="R42:S42"/>
    <mergeCell ref="T42:U42"/>
    <mergeCell ref="Z41:AA41"/>
    <mergeCell ref="Z39:AA39"/>
    <mergeCell ref="Z35:AA35"/>
    <mergeCell ref="E63:M63"/>
    <mergeCell ref="N63:O63"/>
    <mergeCell ref="P63:Q63"/>
    <mergeCell ref="R63:S63"/>
    <mergeCell ref="T63:U63"/>
    <mergeCell ref="V63:W63"/>
    <mergeCell ref="X63:Y63"/>
    <mergeCell ref="Z63:AA63"/>
    <mergeCell ref="AD63:AE63"/>
    <mergeCell ref="E75:M75"/>
    <mergeCell ref="N75:O75"/>
    <mergeCell ref="P75:Q75"/>
    <mergeCell ref="R75:S75"/>
    <mergeCell ref="T75:U75"/>
    <mergeCell ref="V75:W75"/>
    <mergeCell ref="X75:Y75"/>
    <mergeCell ref="Z75:AA75"/>
    <mergeCell ref="AD75:AE75"/>
    <mergeCell ref="AB68:AC77"/>
    <mergeCell ref="E74:M74"/>
    <mergeCell ref="E68:M68"/>
    <mergeCell ref="P68:Q68"/>
    <mergeCell ref="R68:S68"/>
    <mergeCell ref="T68:U68"/>
    <mergeCell ref="V68:W68"/>
    <mergeCell ref="P74:Q74"/>
    <mergeCell ref="R74:S74"/>
    <mergeCell ref="T74:U74"/>
    <mergeCell ref="V74:W74"/>
    <mergeCell ref="E73:M73"/>
    <mergeCell ref="P73:Q73"/>
    <mergeCell ref="R73:S73"/>
    <mergeCell ref="T73:U73"/>
    <mergeCell ref="E76:M76"/>
    <mergeCell ref="N76:O76"/>
    <mergeCell ref="P76:Q76"/>
    <mergeCell ref="R76:S76"/>
    <mergeCell ref="T76:U76"/>
    <mergeCell ref="V76:W76"/>
    <mergeCell ref="X76:Y76"/>
    <mergeCell ref="Z76:AA76"/>
    <mergeCell ref="AD76:AE76"/>
    <mergeCell ref="Z43:AA43"/>
    <mergeCell ref="Z42:AA42"/>
    <mergeCell ref="Z44:AA44"/>
    <mergeCell ref="AF18:AG34"/>
    <mergeCell ref="AF35:AG44"/>
    <mergeCell ref="AF45:AG67"/>
    <mergeCell ref="AF68:AG77"/>
    <mergeCell ref="AD61:AE61"/>
    <mergeCell ref="AD67:AE67"/>
    <mergeCell ref="AD45:AE45"/>
    <mergeCell ref="AD59:AE59"/>
    <mergeCell ref="AD64:AE64"/>
    <mergeCell ref="AD62:AE62"/>
    <mergeCell ref="AD68:AE68"/>
    <mergeCell ref="AD73:AE73"/>
    <mergeCell ref="AD74:AE74"/>
    <mergeCell ref="AD65:AE65"/>
    <mergeCell ref="AB45:AC67"/>
    <mergeCell ref="Z77:AA77"/>
    <mergeCell ref="Z68:AA68"/>
    <mergeCell ref="Z73:AA73"/>
    <mergeCell ref="Z74:AA74"/>
    <mergeCell ref="Z45:AA45"/>
    <mergeCell ref="Z51:AA51"/>
  </mergeCells>
  <dataValidations count="6">
    <dataValidation type="list" allowBlank="1" showInputMessage="1" showErrorMessage="1" sqref="N10:O17 N19:O34 N36:O77" xr:uid="{9A03A1E6-8858-4F4F-B6BC-718D231149DA}">
      <formula1>"1,2,3,4"</formula1>
    </dataValidation>
    <dataValidation type="list" allowBlank="1" showInputMessage="1" showErrorMessage="1" sqref="I3" xr:uid="{6BF6BC5D-2493-4965-8697-401C4F435F8B}">
      <formula1>"New Project,Design Change"</formula1>
    </dataValidation>
    <dataValidation type="list" allowBlank="1" showInputMessage="1" showErrorMessage="1" sqref="X35:Y35 X45:Y45 X18:Y18 X68:Y68" xr:uid="{1AB4CA0F-17F9-47DC-B1A4-DF6B52F63AA7}">
      <formula1>"SUBMITTED,APPROVED,TEMPORARY"</formula1>
    </dataValidation>
    <dataValidation type="list" allowBlank="1" showInputMessage="1" showErrorMessage="1" sqref="X32:Y32" xr:uid="{73993B5D-4E23-41CB-9C64-A669D66F2803}">
      <formula1>"OPEN,SUBMITTED,APPROVED"</formula1>
    </dataValidation>
    <dataValidation type="list" allowBlank="1" showInputMessage="1" showErrorMessage="1" sqref="X12:Y13 X10:Y10 X73:Y73 X77:Y77 X15:Y15 X28:Y30 X19:Y23 X25:Y26 X33:Y33 X36:Y36 X38:Y41 X43:Y44 X59:Y64 X47:Y57 X69:Y71" xr:uid="{E5B697D9-5066-432F-8B80-9D6CD7DBFC35}">
      <formula1>"OPEN,TEMPORARY,CLOSE"</formula1>
    </dataValidation>
    <dataValidation type="list" allowBlank="1" showInputMessage="1" showErrorMessage="1" sqref="X11:Y11 X14:Y14 X58:Y58 X74:Y76 X16:Y17 X42:Y42 X24:Y24 X27:Y27 X31:Y31 X34:Y34 X37:Y37 X46:Y46 X65:Y67 X72:Y72" xr:uid="{EA35F7F6-15E5-4BFD-B626-B2CBC0966150}">
      <formula1>"OPEN,TEMPORARY,SUBMITTED,APPROVED"</formula1>
    </dataValidation>
  </dataValidations>
  <printOptions horizontalCentered="1"/>
  <pageMargins left="0.19685039370078741" right="0.19685039370078741" top="0.27559055118110237" bottom="0.19685039370078741" header="0.15748031496062992" footer="0.15748031496062992"/>
  <pageSetup paperSize="9" scale="56" fitToHeight="0" orientation="portrait" horizontalDpi="300" verticalDpi="300" r:id="rId1"/>
  <headerFooter alignWithMargins="0"/>
  <rowBreaks count="1" manualBreakCount="1">
    <brk id="44" min="1" max="3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2C83-2C11-4C64-A217-646B2F454AF5}">
  <sheetPr>
    <pageSetUpPr fitToPage="1"/>
  </sheetPr>
  <dimension ref="A1:BR100"/>
  <sheetViews>
    <sheetView tabSelected="1" view="pageBreakPreview" topLeftCell="M40" zoomScale="220" zoomScaleNormal="85" zoomScaleSheetLayoutView="220" workbookViewId="0">
      <selection sqref="A1:BE100"/>
    </sheetView>
  </sheetViews>
  <sheetFormatPr defaultRowHeight="13.5"/>
  <sheetData>
    <row r="1" spans="1:70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</row>
    <row r="2" spans="1:70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</row>
    <row r="3" spans="1:70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</row>
    <row r="4" spans="1:70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</row>
    <row r="5" spans="1:70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</row>
    <row r="6" spans="1:70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</row>
    <row r="7" spans="1:70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</row>
    <row r="8" spans="1:70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</row>
    <row r="9" spans="1:70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</row>
    <row r="10" spans="1:70" ht="63" customHeight="1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</row>
    <row r="11" spans="1:70" ht="48" customHeight="1">
      <c r="A11" s="111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</row>
    <row r="12" spans="1:70">
      <c r="A12" s="111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</row>
    <row r="13" spans="1:70">
      <c r="A13" s="111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</row>
    <row r="14" spans="1:70">
      <c r="A14" s="11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</row>
    <row r="15" spans="1:70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</row>
    <row r="16" spans="1:70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</row>
    <row r="17" spans="1:70">
      <c r="A17" s="11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</row>
    <row r="18" spans="1:70">
      <c r="A18" s="111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</row>
    <row r="19" spans="1:70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</row>
    <row r="20" spans="1:70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</row>
    <row r="21" spans="1:70">
      <c r="A21" s="111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</row>
    <row r="22" spans="1:70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</row>
    <row r="23" spans="1:70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</row>
    <row r="24" spans="1:70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</row>
    <row r="25" spans="1:70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</row>
    <row r="26" spans="1:70">
      <c r="A26" s="111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</row>
    <row r="27" spans="1:70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</row>
    <row r="28" spans="1:70">
      <c r="A28" s="111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</row>
    <row r="29" spans="1:70">
      <c r="A29" s="111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</row>
    <row r="30" spans="1:70">
      <c r="A30" s="111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</row>
    <row r="31" spans="1:70" ht="63" customHeight="1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</row>
    <row r="32" spans="1:70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</row>
    <row r="33" spans="1:70" ht="13.5" customHeight="1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</row>
    <row r="34" spans="1:70" ht="13.5" customHeight="1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</row>
    <row r="35" spans="1:70" ht="13.5" customHeight="1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</row>
    <row r="36" spans="1:70" ht="13.5" customHeight="1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</row>
    <row r="37" spans="1:70" ht="13.5" customHeight="1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</row>
    <row r="38" spans="1:70" ht="13.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</row>
    <row r="39" spans="1:70" ht="13.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</row>
    <row r="40" spans="1:70" ht="13.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</row>
    <row r="41" spans="1:70" ht="13.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</row>
    <row r="42" spans="1:70" ht="13.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</row>
    <row r="43" spans="1:70" ht="13.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</row>
    <row r="44" spans="1:70" ht="13.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</row>
    <row r="45" spans="1:70" ht="13.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</row>
    <row r="46" spans="1:70" ht="13.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</row>
    <row r="47" spans="1:70" ht="13.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</row>
    <row r="48" spans="1:70" ht="13.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</row>
    <row r="49" spans="1:70" ht="13.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</row>
    <row r="50" spans="1:70" ht="13.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</row>
    <row r="51" spans="1:70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</row>
    <row r="52" spans="1:70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</row>
    <row r="53" spans="1:70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</row>
    <row r="54" spans="1:70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</row>
    <row r="55" spans="1:70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</row>
    <row r="56" spans="1:70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</row>
    <row r="57" spans="1:70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</row>
    <row r="58" spans="1:70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</row>
    <row r="59" spans="1:70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</row>
    <row r="60" spans="1:70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</row>
    <row r="61" spans="1:70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</row>
    <row r="62" spans="1:70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</row>
    <row r="63" spans="1:70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</row>
    <row r="64" spans="1:70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</row>
    <row r="65" spans="1:70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</row>
    <row r="66" spans="1:70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</row>
    <row r="67" spans="1:70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</row>
    <row r="68" spans="1:70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</row>
    <row r="69" spans="1:70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</row>
    <row r="70" spans="1: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</row>
    <row r="71" spans="1:70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</row>
    <row r="72" spans="1:70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</row>
    <row r="73" spans="1:70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</row>
    <row r="74" spans="1:70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</row>
    <row r="75" spans="1:70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</row>
    <row r="76" spans="1:7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</row>
    <row r="77" spans="1:70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</row>
    <row r="78" spans="1:70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</row>
    <row r="79" spans="1:70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</row>
    <row r="80" spans="1:7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</row>
    <row r="81" spans="1:70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</row>
    <row r="82" spans="1:70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</row>
    <row r="83" spans="1:70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</row>
    <row r="84" spans="1:7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</row>
    <row r="85" spans="1:70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</row>
    <row r="86" spans="1:70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</row>
    <row r="87" spans="1:70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</row>
    <row r="88" spans="1:70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</row>
    <row r="89" spans="1:70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</row>
    <row r="90" spans="1:7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</row>
    <row r="91" spans="1:70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</row>
    <row r="92" spans="1:70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</row>
    <row r="93" spans="1:70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</row>
    <row r="94" spans="1:70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</row>
    <row r="95" spans="1:70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</row>
    <row r="96" spans="1:70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</row>
    <row r="97" spans="1:5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</row>
    <row r="98" spans="1:57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</row>
    <row r="99" spans="1:57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</row>
    <row r="100" spans="1:57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</row>
  </sheetData>
  <mergeCells count="1">
    <mergeCell ref="A1:BE100"/>
  </mergeCells>
  <printOptions horizontalCentered="1"/>
  <pageMargins left="0" right="0" top="0" bottom="0" header="0" footer="0"/>
  <pageSetup paperSize="8" scale="28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Document List</vt:lpstr>
      <vt:lpstr>Document Tree</vt:lpstr>
      <vt:lpstr>'Document List'!Print_Area</vt:lpstr>
      <vt:lpstr>'Document Tree'!Print_Area</vt:lpstr>
      <vt:lpstr>'Document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nicky putri</cp:lastModifiedBy>
  <cp:lastPrinted>2025-07-03T04:25:39Z</cp:lastPrinted>
  <dcterms:created xsi:type="dcterms:W3CDTF">2023-05-24T08:37:23Z</dcterms:created>
  <dcterms:modified xsi:type="dcterms:W3CDTF">2025-12-12T02:15:21Z</dcterms:modified>
</cp:coreProperties>
</file>