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0bdb4fb0c761323/Documents/GitHub/drilling_well_on_paper/data/"/>
    </mc:Choice>
  </mc:AlternateContent>
  <xr:revisionPtr revIDLastSave="0" documentId="8_{C72D1665-E7D4-4A4F-842F-3C97AB5957C0}" xr6:coauthVersionLast="47" xr6:coauthVersionMax="47" xr10:uidLastSave="{00000000-0000-0000-0000-000000000000}"/>
  <bookViews>
    <workbookView xWindow="-120" yWindow="-120" windowWidth="29040" windowHeight="15720" xr2:uid="{9847C3AC-F04D-4BAB-919F-662FCEC52B49}"/>
  </bookViews>
  <sheets>
    <sheet name="Sheet2" sheetId="1" r:id="rId1"/>
  </sheets>
  <definedNames>
    <definedName name="_xlnm._FilterDatabase" localSheetId="0" hidden="1">Sheet2!$A$1:$B$484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<sst xmlns="http://schemas.openxmlformats.org/spreadsheetml/2006/main" count="625" uniqueCount="106">
  <si>
    <t>Rate</t>
  </si>
  <si>
    <t>Activity_1</t>
  </si>
  <si>
    <t>Row Labels</t>
  </si>
  <si>
    <t>Average of Rate</t>
  </si>
  <si>
    <t>36_Casing_Cementation</t>
  </si>
  <si>
    <t>36_Casing_WOC</t>
  </si>
  <si>
    <t>42_Hole_RIH_Displace</t>
  </si>
  <si>
    <t>42_Hole_Soaking</t>
  </si>
  <si>
    <t>B_Off_Cart_Tool_PO_Inner_String</t>
  </si>
  <si>
    <t>BHA_Break_Off_Coring</t>
  </si>
  <si>
    <t>BHA_Break_Off_Dumb_Iron</t>
  </si>
  <si>
    <t>BHA_Break_Off_LWD</t>
  </si>
  <si>
    <t>BHA_Make_Up_Coring</t>
  </si>
  <si>
    <t>BHA_Make_Up_Coring_Subsequent</t>
  </si>
  <si>
    <t>BHA_Make_Up_LWD</t>
  </si>
  <si>
    <t>BOP_Function_Test</t>
  </si>
  <si>
    <t>BOP_Pressure_Test</t>
  </si>
  <si>
    <t>Casing_Lowering_13-3/8''</t>
  </si>
  <si>
    <t>Casing_Lowering_13-3/8_in</t>
  </si>
  <si>
    <t>Casing_Lowering_20''</t>
  </si>
  <si>
    <t>Casing_Lowering_20_in</t>
  </si>
  <si>
    <t>Casing_Lowering_36''</t>
  </si>
  <si>
    <t>Casing_Lowering_36_in</t>
  </si>
  <si>
    <t>Cement_Plug_Surface_Plug</t>
  </si>
  <si>
    <t>Cement_Plug_Tandem_Plugs</t>
  </si>
  <si>
    <t>Cementing_13-3/8</t>
  </si>
  <si>
    <t>Cementing_13-3/8_in</t>
  </si>
  <si>
    <t>Cementing_20</t>
  </si>
  <si>
    <t>Cementing_20_in</t>
  </si>
  <si>
    <t>Change_Pipe_Handler</t>
  </si>
  <si>
    <t>Choke_Drill</t>
  </si>
  <si>
    <t>Circulation</t>
  </si>
  <si>
    <t>Cut_Core</t>
  </si>
  <si>
    <t>DP Calibration</t>
  </si>
  <si>
    <t>Drill_Cement_36_Casing</t>
  </si>
  <si>
    <t>Drill_Shoe_Track_LOT</t>
  </si>
  <si>
    <t>Drilling_12.25''</t>
  </si>
  <si>
    <t>Drilling_12.25_in</t>
  </si>
  <si>
    <t>Drilling_17.5''</t>
  </si>
  <si>
    <t>Drilling_17.5_in</t>
  </si>
  <si>
    <t>Drilling_26''</t>
  </si>
  <si>
    <t>Drilling_26_in</t>
  </si>
  <si>
    <t>Drilling_42"</t>
  </si>
  <si>
    <t>Drilling_42_in</t>
  </si>
  <si>
    <t>Drilling_IH</t>
  </si>
  <si>
    <t>Fingerprint_Flow_Back</t>
  </si>
  <si>
    <t>Flow_Check</t>
  </si>
  <si>
    <t>Install_Ball_Valves_Slope_Indicator_Latch_Mud_Mat</t>
  </si>
  <si>
    <t>Install_Diverter</t>
  </si>
  <si>
    <t>Install_Drilling_Bails_Elevator</t>
  </si>
  <si>
    <t>Install_Saddle_Loops_Engare_MRT</t>
  </si>
  <si>
    <t>Installl_C_K_B_C_Goosenecks</t>
  </si>
  <si>
    <t>Jet_WH_Install_WB_Release_WBRRT</t>
  </si>
  <si>
    <t>Jetting_36''</t>
  </si>
  <si>
    <t>Jetting_36_in</t>
  </si>
  <si>
    <t>L_dn_dummy_riser_n_slip_jt</t>
  </si>
  <si>
    <t>Land_Latch_BOP_Pick_Up_Test_Slump_Test</t>
  </si>
  <si>
    <t>Land_Latch_Casing_Indexing_Pick_up_test</t>
  </si>
  <si>
    <t>Lay_Dn_Cement_Head</t>
  </si>
  <si>
    <t>Logging</t>
  </si>
  <si>
    <t>Logging_MDT</t>
  </si>
  <si>
    <t>M_Up_HPWHH_Run_Inner_String_Engage_Cart_to_HPWHH</t>
  </si>
  <si>
    <t>M_up_WBRRT_Jet_Sub_BHA</t>
  </si>
  <si>
    <t>Opportunity_to_save</t>
  </si>
  <si>
    <t>Pr_Test_C_K_B_C</t>
  </si>
  <si>
    <t>Pr_Test_Connector_Stroke_Out_Slip_Jt_L_Dn_Landing_Jt</t>
  </si>
  <si>
    <t>Pump_Slug_Install_PS_30</t>
  </si>
  <si>
    <t>Receive_and_Park_BOP</t>
  </si>
  <si>
    <t>Release_Cart_from_HPWHH</t>
  </si>
  <si>
    <t>Release_PADPRT_L_Dn_Cement_Head</t>
  </si>
  <si>
    <t>Rig_Dn_Spider_Gimbal</t>
  </si>
  <si>
    <t>Rig_up_for_Casing</t>
  </si>
  <si>
    <t>Rig_up_for_riser_handling</t>
  </si>
  <si>
    <t>Run_BOP_Splash_Zone</t>
  </si>
  <si>
    <t>Run_Check_Float_Fun_13.625_Casing</t>
  </si>
  <si>
    <t>Run_Check_Float_Fun_20_Casing</t>
  </si>
  <si>
    <t>Run_Slip_Jt_Landing_Jt</t>
  </si>
  <si>
    <t>Sailing</t>
  </si>
  <si>
    <t>Sea_Fasten_Prepare_for_rig_move</t>
  </si>
  <si>
    <t>Secure_Choke_Kill_Boost_Goosenecks</t>
  </si>
  <si>
    <t>Set_Seal_Assembly</t>
  </si>
  <si>
    <t>Slip_and_Cut</t>
  </si>
  <si>
    <t>Surface_Equipment_Pr_Test</t>
  </si>
  <si>
    <t>Tag_Test_Cement_Plug</t>
  </si>
  <si>
    <t>Tag_Test_Inflow_Test_Cement_Plug</t>
  </si>
  <si>
    <t>Tripping</t>
  </si>
  <si>
    <t>Tripping_36_Casing_on_Landing_String</t>
  </si>
  <si>
    <t>Tripping_36_Casing_on_Landing_String_OH</t>
  </si>
  <si>
    <t>Tripping_BOP</t>
  </si>
  <si>
    <t>Tripping_Casing_on_Landing_String</t>
  </si>
  <si>
    <t>Tripping_Casing_on_Landing_String_OH</t>
  </si>
  <si>
    <t>Tripping_Coring</t>
  </si>
  <si>
    <t>Tripping_Inner_String</t>
  </si>
  <si>
    <t>Tripping_OH</t>
  </si>
  <si>
    <t>Tripping_Pump_Out</t>
  </si>
  <si>
    <t>Tripping_Wash_Dn</t>
  </si>
  <si>
    <t>Unlatch_BOP</t>
  </si>
  <si>
    <t>WB_Retrival</t>
  </si>
  <si>
    <t>Wiper_Trip</t>
  </si>
  <si>
    <t>WOC_20</t>
  </si>
  <si>
    <t>WOC_20_in</t>
  </si>
  <si>
    <t>WOC_Bottom_Plug</t>
  </si>
  <si>
    <t>WOC_Surface_Plug</t>
  </si>
  <si>
    <t>WOW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</si>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</sst>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ngcgroup-my.sharepoint.com/personal/priyaranjan_ongcgroup_onmicrosoft_com/Documents/1.%20Next%20Wells/2.%20Benchmarking/DDKG1%20-%20DDR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65.814790046294" createdVersion="8" refreshedVersion="8" minRefreshableVersion="3" recordCount="452" xr:uid="{8D8C9A19-913E-4409-AAC8-7B1C55EEE5F6}">
  <cacheSource type="worksheet">
    <worksheetSource ref="A1:B1048576" sheet="Sheet2" r:id="rId2"/>
  </cacheSource>
  <cacheFields count="2">
    <cacheField name="Rate" numFmtId="2">
      <sharedItems containsString="0" containsBlank="1" containsNumber="1" minValue="0" maxValue="7051.7196965323583"/>
    </cacheField>
    <cacheField name="Activity_1" numFmtId="0">
      <sharedItems containsBlank="1" count="90">
        <s v="36_Casing_Cementation"/>
        <s v="36_Casing_WOC"/>
        <s v="42_Hole_RIH_Displace"/>
        <s v="42_Hole_Soaking"/>
        <s v="B_Off_Cart_Tool_PO_Inner_String"/>
        <s v="BHA_Break_Off_Coring"/>
        <s v="BHA_Break_Off_Dumb_Iron"/>
        <s v="BHA_Break_Off_LWD"/>
        <s v="BHA_Make_Up_Coring"/>
        <s v="BHA_Make_Up_Coring_Subsequent"/>
        <s v="BHA_Make_Up_LWD"/>
        <s v="BOP_Function_Test"/>
        <s v="BOP_Pressure_Test"/>
        <s v="Casing_Lowering_13-3/8''"/>
        <s v="Casing_Lowering_20''"/>
        <s v="Casing_Lowering_36''"/>
        <s v="Cement_Plug_Surface_Plug"/>
        <s v="Cement_Plug_Tandem_Plugs"/>
        <s v="Cementing_13-3/8"/>
        <s v="Cementing_20"/>
        <s v="Change_Pipe_Handler"/>
        <s v="Choke_Drill"/>
        <s v="Circulation"/>
        <s v="Cut_Core"/>
        <s v="DP Calibration"/>
        <s v="Drill_Cement_36_Casing"/>
        <s v="Drill_Shoe_Track_LOT"/>
        <s v="Drilling_12.25''"/>
        <s v="Drilling_17.5''"/>
        <s v="Drilling_26''"/>
        <s v="Drilling_42&quot;"/>
        <s v="Drilling_IH"/>
        <s v="Fingerprint_Flow_Back"/>
        <s v="Flow_Check"/>
        <s v="Install_Ball_Valves_Slope_Indicator_Latch_Mud_Mat"/>
        <s v="Install_Diverter"/>
        <s v="Install_Drilling_Bails_Elevator"/>
        <s v="Install_Saddle_Loops_Engare_MRT"/>
        <s v="Installl_C_K_B_C_Goosenecks"/>
        <s v="Jet_WH_Install_WB_Release_WBRRT"/>
        <s v="Jetting_36''"/>
        <s v="L_dn_dummy_riser_n_slip_jt"/>
        <s v="Land_Latch_BOP_Pick_Up_Test_Slump_Test"/>
        <s v="Land_Latch_Casing_Indexing_Pick_up_test"/>
        <s v="Lay_Dn_Cement_Head"/>
        <s v="Logging"/>
        <s v="Logging_MDT"/>
        <s v="M_Up_HPWHH_Run_Inner_String_Engage_Cart_to_HPWHH"/>
        <s v="M_up_WBRRT_Jet_Sub_BHA"/>
        <s v="Opportunity_to_save"/>
        <s v="Pr_Test_C_K_B_C"/>
        <s v="Pr_Test_Connector_Stroke_Out_Slip_Jt_L_Dn_Landing_Jt"/>
        <s v="Pump_Slug_Install_PS_30"/>
        <s v="Receive_and_Park_BOP"/>
        <s v="Release_Cart_from_HPWHH"/>
        <s v="Release_PADPRT_L_Dn_Cement_Head"/>
        <s v="Rig_Dn_Spider_Gimbal"/>
        <s v="Rig_up_for_Casing"/>
        <s v="Rig_up_for_riser_handling"/>
        <s v="Run_BOP_Splash_Zone"/>
        <s v="Run_Check_Float_Fun_13.625_Casing"/>
        <s v="Run_Check_Float_Fun_20_Casing"/>
        <s v="Run_Slip_Jt_Landing_Jt"/>
        <s v="Sailing"/>
        <s v="Sea_Fasten_Prepare_for_rig_move"/>
        <s v="Secure_Choke_Kill_Boost_Goosenecks"/>
        <s v="Set_Seal_Assembly"/>
        <s v="Slip_and_Cut"/>
        <s v="Surface_Equipment_Pr_Test"/>
        <s v="Tag_Test_Cement_Plug"/>
        <s v="Tag_Test_Inflow_Test_Cement_Plug"/>
        <s v="Tripping"/>
        <s v="Tripping_36_Casing_on_Landing_String"/>
        <s v="Tripping_36_Casing_on_Landing_String_OH"/>
        <s v="Tripping_BOP"/>
        <s v="Tripping_Casing_on_Landing_String"/>
        <s v="Tripping_Casing_on_Landing_String_OH"/>
        <s v="Tripping_Coring"/>
        <s v="Tripping_Inner_String"/>
        <s v="Tripping_OH"/>
        <s v="Tripping_Pump_Out"/>
        <s v="Tripping_Wash_Dn"/>
        <s v="Unlatch_BOP"/>
        <s v="WB_Retrival"/>
        <s v="Wiper_Trip"/>
        <s v="WOC_20"/>
        <s v="WOC_Bottom_Plug"/>
        <s v="WOC_Surface_Plug"/>
        <s v="W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n v="0.33333333333333331"/>
    <x v="0"/>
  </r>
  <r>
    <n v="5.5555555555555552E-2"/>
    <x v="1"/>
  </r>
  <r>
    <n v="5.5555555555555552E-2"/>
    <x v="1"/>
  </r>
  <r>
    <n v="5.5555555555555559E-2"/>
    <x v="1"/>
  </r>
  <r>
    <n v="82.909091002100013"/>
    <x v="2"/>
  </r>
  <r>
    <n v="0.2499999999490683"/>
    <x v="3"/>
  </r>
  <r>
    <n v="0.39999999986961482"/>
    <x v="4"/>
  </r>
  <r>
    <n v="0.2499999999490683"/>
    <x v="5"/>
  </r>
  <r>
    <n v="0.2499999999490683"/>
    <x v="5"/>
  </r>
  <r>
    <n v="0.36363636342085098"/>
    <x v="5"/>
  </r>
  <r>
    <n v="0.36363636342085093"/>
    <x v="5"/>
  </r>
  <r>
    <n v="0.2499999999490683"/>
    <x v="5"/>
  </r>
  <r>
    <n v="0.36363636374412001"/>
    <x v="6"/>
  </r>
  <r>
    <n v="0.36363636374411989"/>
    <x v="6"/>
  </r>
  <r>
    <n v="0.26666666666666666"/>
    <x v="7"/>
  </r>
  <r>
    <n v="0.22222222222222221"/>
    <x v="7"/>
  </r>
  <r>
    <n v="0.22222222222222224"/>
    <x v="7"/>
  </r>
  <r>
    <n v="0.22222222222222224"/>
    <x v="7"/>
  </r>
  <r>
    <n v="0.22222222222222218"/>
    <x v="7"/>
  </r>
  <r>
    <n v="0.28571428558123962"/>
    <x v="7"/>
  </r>
  <r>
    <n v="0.26666666666666666"/>
    <x v="7"/>
  </r>
  <r>
    <n v="0.27247956403269757"/>
    <x v="8"/>
  </r>
  <r>
    <n v="0.83333333389924169"/>
    <x v="9"/>
  </r>
  <r>
    <n v="0.28571428578080876"/>
    <x v="9"/>
  </r>
  <r>
    <n v="0.28571428578080876"/>
    <x v="9"/>
  </r>
  <r>
    <n v="0.16666666666666666"/>
    <x v="10"/>
  </r>
  <r>
    <n v="0.16666666666666666"/>
    <x v="10"/>
  </r>
  <r>
    <n v="0.2"/>
    <x v="10"/>
  </r>
  <r>
    <n v="0.3076923076151567"/>
    <x v="10"/>
  </r>
  <r>
    <n v="0.15384615386544159"/>
    <x v="10"/>
  </r>
  <r>
    <n v="0.2499999999490683"/>
    <x v="10"/>
  </r>
  <r>
    <n v="0.23529411755682689"/>
    <x v="10"/>
  </r>
  <r>
    <n v="0.26666666666666666"/>
    <x v="10"/>
  </r>
  <r>
    <n v="1.3333333333333333"/>
    <x v="11"/>
  </r>
  <r>
    <n v="1.999999993480742"/>
    <x v="11"/>
  </r>
  <r>
    <n v="0.1538461538075783"/>
    <x v="12"/>
  </r>
  <r>
    <n v="0.15384615380757835"/>
    <x v="12"/>
  </r>
  <r>
    <n v="0.15384615386544159"/>
    <x v="12"/>
  </r>
  <r>
    <n v="0.15384615386544159"/>
    <x v="12"/>
  </r>
  <r>
    <n v="10.799999996479601"/>
    <x v="13"/>
  </r>
  <r>
    <n v="3.2727272729697243"/>
    <x v="14"/>
  </r>
  <r>
    <n v="2.9999999975552782"/>
    <x v="14"/>
  </r>
  <r>
    <n v="0.79999999973922964"/>
    <x v="15"/>
  </r>
  <r>
    <n v="0.86956521751454174"/>
    <x v="15"/>
  </r>
  <r>
    <n v="1.1999999996088446"/>
    <x v="15"/>
  </r>
  <r>
    <n v="0.88888888888888884"/>
    <x v="15"/>
  </r>
  <r>
    <n v="0.2499999999490683"/>
    <x v="16"/>
  </r>
  <r>
    <n v="8.1632653055794036E-2"/>
    <x v="17"/>
  </r>
  <r>
    <n v="8.1632653055794036E-2"/>
    <x v="17"/>
  </r>
  <r>
    <n v="8.1632653055794036E-2"/>
    <x v="17"/>
  </r>
  <r>
    <n v="0.12500000001273293"/>
    <x v="18"/>
  </r>
  <r>
    <n v="0.12500000001273293"/>
    <x v="18"/>
  </r>
  <r>
    <n v="0.16666666666666666"/>
    <x v="19"/>
  </r>
  <r>
    <n v="0.16666666666666666"/>
    <x v="19"/>
  </r>
  <r>
    <n v="0.50000000020372681"/>
    <x v="20"/>
  </r>
  <r>
    <n v="0.5714285719607558"/>
    <x v="20"/>
  </r>
  <r>
    <n v="0.80000000052154063"/>
    <x v="20"/>
  </r>
  <r>
    <n v="0.66666666666666663"/>
    <x v="20"/>
  </r>
  <r>
    <n v="0.5714285708963871"/>
    <x v="20"/>
  </r>
  <r>
    <n v="0.79999999895691876"/>
    <x v="21"/>
  </r>
  <r>
    <n v="159.41601049868751"/>
    <x v="22"/>
  </r>
  <r>
    <n v="239.9699286471602"/>
    <x v="22"/>
  </r>
  <r>
    <n v="33.153740130463063"/>
    <x v="22"/>
  </r>
  <r>
    <n v="339.2775084955872"/>
    <x v="22"/>
  </r>
  <r>
    <n v="630.0868013563861"/>
    <x v="22"/>
  </r>
  <r>
    <n v="705.17196861886623"/>
    <x v="22"/>
  </r>
  <r>
    <n v="7051.7196965323583"/>
    <x v="22"/>
  </r>
  <r>
    <n v="1239.7925196850381"/>
    <x v="22"/>
  </r>
  <r>
    <n v="2137.9246896681161"/>
    <x v="22"/>
  </r>
  <r>
    <n v="3741.3682056125454"/>
    <x v="22"/>
  </r>
  <r>
    <n v="935.3420525464619"/>
    <x v="22"/>
  </r>
  <r>
    <n v="935.34205197479912"/>
    <x v="22"/>
  </r>
  <r>
    <n v="4549.4655293088317"/>
    <x v="22"/>
  </r>
  <r>
    <n v="1000"/>
    <x v="22"/>
  </r>
  <r>
    <n v="1000"/>
    <x v="22"/>
  </r>
  <r>
    <n v="799.99999739229679"/>
    <x v="22"/>
  </r>
  <r>
    <n v="700.00000114087015"/>
    <x v="22"/>
  </r>
  <r>
    <n v="799.99999739229679"/>
    <x v="22"/>
  </r>
  <r>
    <n v="1054.0437007874004"/>
    <x v="22"/>
  </r>
  <r>
    <n v="905.51873849354638"/>
    <x v="22"/>
  </r>
  <r>
    <n v="700.00000114087015"/>
    <x v="22"/>
  </r>
  <r>
    <n v="1158.2714142503073"/>
    <x v="22"/>
  </r>
  <r>
    <n v="1164.6323792522962"/>
    <x v="22"/>
  </r>
  <r>
    <n v="700.00000114087015"/>
    <x v="22"/>
  </r>
  <r>
    <n v="700.00000114087015"/>
    <x v="22"/>
  </r>
  <r>
    <n v="699.99999942956492"/>
    <x v="22"/>
  </r>
  <r>
    <n v="1020.3809994876686"/>
    <x v="22"/>
  </r>
  <r>
    <n v="952.35559930008651"/>
    <x v="22"/>
  </r>
  <r>
    <n v="714.26669924224041"/>
    <x v="22"/>
  </r>
  <r>
    <n v="614.71587951555944"/>
    <x v="22"/>
  </r>
  <r>
    <n v="683.01764362787912"/>
    <x v="22"/>
  </r>
  <r>
    <n v="1100.1324269544907"/>
    <x v="22"/>
  </r>
  <r>
    <n v="3.2727272707876587"/>
    <x v="23"/>
  </r>
  <r>
    <n v="3.2727272707876587"/>
    <x v="23"/>
  </r>
  <r>
    <n v="4.5000000018335413"/>
    <x v="23"/>
  </r>
  <r>
    <n v="4.2553191492312931E-2"/>
    <x v="24"/>
  </r>
  <r>
    <n v="4.2553191492312924E-2"/>
    <x v="24"/>
  </r>
  <r>
    <n v="4.2553191492312924E-2"/>
    <x v="24"/>
  </r>
  <r>
    <n v="4.2553191492312931E-2"/>
    <x v="24"/>
  </r>
  <r>
    <n v="4.2553191492312931E-2"/>
    <x v="24"/>
  </r>
  <r>
    <n v="5.666666666666667"/>
    <x v="25"/>
  </r>
  <r>
    <n v="9.7560975594243288E-2"/>
    <x v="26"/>
  </r>
  <r>
    <n v="9.7560975594243288E-2"/>
    <x v="26"/>
  </r>
  <r>
    <n v="9.7560975594243288E-2"/>
    <x v="26"/>
  </r>
  <r>
    <n v="5.2631578951883147E-2"/>
    <x v="26"/>
  </r>
  <r>
    <n v="5.263157895188314E-2"/>
    <x v="26"/>
  </r>
  <r>
    <n v="5.263157895188314E-2"/>
    <x v="26"/>
  </r>
  <r>
    <n v="5.263157895188314E-2"/>
    <x v="26"/>
  </r>
  <r>
    <n v="5.2631578951883147E-2"/>
    <x v="26"/>
  </r>
  <r>
    <n v="5.263157895188314E-2"/>
    <x v="26"/>
  </r>
  <r>
    <n v="6.173913043040768"/>
    <x v="27"/>
  </r>
  <r>
    <n v="7.75"/>
    <x v="27"/>
  </r>
  <r>
    <n v="7.3777777777777782"/>
    <x v="27"/>
  </r>
  <r>
    <n v="8.9999999926658347"/>
    <x v="27"/>
  </r>
  <r>
    <n v="6.3225806464909207"/>
    <x v="27"/>
  </r>
  <r>
    <n v="5.1111111111111107"/>
    <x v="27"/>
  </r>
  <r>
    <n v="18.000000029336661"/>
    <x v="27"/>
  </r>
  <r>
    <n v="8"/>
    <x v="27"/>
  </r>
  <r>
    <n v="8.000000013038516"/>
    <x v="27"/>
  </r>
  <r>
    <n v="6.1176470582370222"/>
    <x v="27"/>
  </r>
  <r>
    <n v="6"/>
    <x v="27"/>
  </r>
  <r>
    <n v="7.5384615394066383"/>
    <x v="27"/>
  </r>
  <r>
    <n v="6"/>
    <x v="27"/>
  </r>
  <r>
    <n v="6.166666666666667"/>
    <x v="27"/>
  </r>
  <r>
    <n v="3.3333333333333335"/>
    <x v="27"/>
  </r>
  <r>
    <n v="16.000000104308128"/>
    <x v="28"/>
  </r>
  <r>
    <n v="11.999999960884452"/>
    <x v="28"/>
  </r>
  <r>
    <n v="13.2"/>
    <x v="28"/>
  </r>
  <r>
    <n v="8.7499999982173904"/>
    <x v="28"/>
  </r>
  <r>
    <n v="10.909090907474564"/>
    <x v="28"/>
  </r>
  <r>
    <n v="7.0000000028521754"/>
    <x v="28"/>
  </r>
  <r>
    <n v="4.7619047619047619"/>
    <x v="28"/>
  </r>
  <r>
    <n v="10.769230766530486"/>
    <x v="29"/>
  </r>
  <r>
    <n v="14"/>
    <x v="29"/>
  </r>
  <r>
    <n v="17"/>
    <x v="29"/>
  </r>
  <r>
    <n v="15.625000001591616"/>
    <x v="29"/>
  </r>
  <r>
    <n v="16.000000026077032"/>
    <x v="30"/>
  </r>
  <r>
    <n v="13.600000002216548"/>
    <x v="30"/>
  </r>
  <r>
    <n v="36.133333333333333"/>
    <x v="31"/>
  </r>
  <r>
    <n v="21.80952380952381"/>
    <x v="31"/>
  </r>
  <r>
    <n v="1.3333333333333333"/>
    <x v="32"/>
  </r>
  <r>
    <n v="2.000000003259629"/>
    <x v="33"/>
  </r>
  <r>
    <n v="2.000000003259629"/>
    <x v="33"/>
  </r>
  <r>
    <n v="1.3333333333333333"/>
    <x v="33"/>
  </r>
  <r>
    <n v="1.3333333333333333"/>
    <x v="33"/>
  </r>
  <r>
    <n v="0"/>
    <x v="33"/>
  </r>
  <r>
    <n v="4"/>
    <x v="33"/>
  </r>
  <r>
    <n v="2.000000003259629"/>
    <x v="33"/>
  </r>
  <r>
    <n v="2.5000000000000004"/>
    <x v="33"/>
  </r>
  <r>
    <n v="4"/>
    <x v="33"/>
  </r>
  <r>
    <n v="4"/>
    <x v="33"/>
  </r>
  <r>
    <n v="3.999999986961484"/>
    <x v="33"/>
  </r>
  <r>
    <n v="4.000000013038516"/>
    <x v="33"/>
  </r>
  <r>
    <n v="3.999999986961484"/>
    <x v="33"/>
  </r>
  <r>
    <n v="0.50000000020372681"/>
    <x v="34"/>
  </r>
  <r>
    <n v="0.57142857116247925"/>
    <x v="34"/>
  </r>
  <r>
    <n v="0.28571428558123962"/>
    <x v="35"/>
  </r>
  <r>
    <n v="0.99999999918509275"/>
    <x v="36"/>
  </r>
  <r>
    <n v="0.3076923076151567"/>
    <x v="37"/>
  </r>
  <r>
    <n v="0.39999999986961482"/>
    <x v="38"/>
  </r>
  <r>
    <n v="1.4285714285714286"/>
    <x v="39"/>
  </r>
  <r>
    <n v="5.8666666666666663"/>
    <x v="40"/>
  </r>
  <r>
    <n v="4.333333333333333"/>
    <x v="40"/>
  </r>
  <r>
    <n v="0.49999999959254637"/>
    <x v="41"/>
  </r>
  <r>
    <n v="0.66666666666666663"/>
    <x v="42"/>
  </r>
  <r>
    <n v="0.26315789473684209"/>
    <x v="43"/>
  </r>
  <r>
    <n v="0.39999999986961482"/>
    <x v="44"/>
  </r>
  <r>
    <n v="1"/>
    <x v="44"/>
  </r>
  <r>
    <n v="5.0000000002037269E-2"/>
    <x v="45"/>
  </r>
  <r>
    <n v="5.0000000002037269E-2"/>
    <x v="45"/>
  </r>
  <r>
    <n v="5.0000000002037269E-2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1.075268817204301E-2"/>
    <x v="46"/>
  </r>
  <r>
    <n v="1.075268817204301E-2"/>
    <x v="46"/>
  </r>
  <r>
    <n v="1.0752688172043012E-2"/>
    <x v="46"/>
  </r>
  <r>
    <n v="1.075268817204301E-2"/>
    <x v="46"/>
  </r>
  <r>
    <n v="1.075268817204301E-2"/>
    <x v="46"/>
  </r>
  <r>
    <n v="1.075268817204301E-2"/>
    <x v="46"/>
  </r>
  <r>
    <n v="1.0752688172043012E-2"/>
    <x v="46"/>
  </r>
  <r>
    <n v="1.075268817204301E-2"/>
    <x v="46"/>
  </r>
  <r>
    <n v="1.0752688172043012E-2"/>
    <x v="46"/>
  </r>
  <r>
    <n v="1.075268817204301E-2"/>
    <x v="46"/>
  </r>
  <r>
    <n v="1.0752688172043012E-2"/>
    <x v="46"/>
  </r>
  <r>
    <n v="1.0752688172043012E-2"/>
    <x v="46"/>
  </r>
  <r>
    <n v="1.075268817204301E-2"/>
    <x v="46"/>
  </r>
  <r>
    <n v="1.0752688172043012E-2"/>
    <x v="46"/>
  </r>
  <r>
    <n v="0.23529411769217479"/>
    <x v="47"/>
  </r>
  <r>
    <n v="0.5714285719607558"/>
    <x v="48"/>
  </r>
  <r>
    <n v="1"/>
    <x v="49"/>
  </r>
  <r>
    <m/>
    <x v="49"/>
  </r>
  <r>
    <m/>
    <x v="49"/>
  </r>
  <r>
    <m/>
    <x v="49"/>
  </r>
  <r>
    <m/>
    <x v="49"/>
  </r>
  <r>
    <m/>
    <x v="49"/>
  </r>
  <r>
    <n v="0"/>
    <x v="49"/>
  </r>
  <r>
    <n v="4.2553191492312931E-2"/>
    <x v="49"/>
  </r>
  <r>
    <n v="0"/>
    <x v="49"/>
  </r>
  <r>
    <m/>
    <x v="49"/>
  </r>
  <r>
    <m/>
    <x v="49"/>
  </r>
  <r>
    <m/>
    <x v="49"/>
  </r>
  <r>
    <m/>
    <x v="49"/>
  </r>
  <r>
    <m/>
    <x v="49"/>
  </r>
  <r>
    <m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117.00000004767207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.50000000020372681"/>
    <x v="50"/>
  </r>
  <r>
    <n v="0.46153846141033583"/>
    <x v="50"/>
  </r>
  <r>
    <n v="0.46153846141033578"/>
    <x v="50"/>
  </r>
  <r>
    <n v="0.49999999959254637"/>
    <x v="50"/>
  </r>
  <r>
    <n v="0.5714285719607558"/>
    <x v="50"/>
  </r>
  <r>
    <n v="0.5714285719607558"/>
    <x v="50"/>
  </r>
  <r>
    <n v="0.50000000020372681"/>
    <x v="50"/>
  </r>
  <r>
    <n v="0.50000000020372681"/>
    <x v="50"/>
  </r>
  <r>
    <n v="0.39999999986961488"/>
    <x v="50"/>
  </r>
  <r>
    <n v="0.39999999986961482"/>
    <x v="50"/>
  </r>
  <r>
    <n v="0.5714285719607558"/>
    <x v="50"/>
  </r>
  <r>
    <n v="0.50000000020372681"/>
    <x v="51"/>
  </r>
  <r>
    <n v="1.6393442622950818"/>
    <x v="52"/>
  </r>
  <r>
    <n v="1.639344262295082"/>
    <x v="52"/>
  </r>
  <r>
    <n v="1.639344262295082"/>
    <x v="52"/>
  </r>
  <r>
    <n v="4.7619047619047616E-2"/>
    <x v="53"/>
  </r>
  <r>
    <n v="4.7619047619047616E-2"/>
    <x v="53"/>
  </r>
  <r>
    <n v="3.8904109423141979"/>
    <x v="54"/>
  </r>
  <r>
    <n v="0.66666666666666663"/>
    <x v="55"/>
  </r>
  <r>
    <n v="1.0000000016298145"/>
    <x v="56"/>
  </r>
  <r>
    <n v="0"/>
    <x v="57"/>
  </r>
  <r>
    <n v="0"/>
    <x v="57"/>
  </r>
  <r>
    <n v="1.3333333333333333"/>
    <x v="57"/>
  </r>
  <r>
    <n v="0.13333333333333333"/>
    <x v="58"/>
  </r>
  <r>
    <n v="0.18181818179124276"/>
    <x v="58"/>
  </r>
  <r>
    <n v="0.18181818179124273"/>
    <x v="58"/>
  </r>
  <r>
    <n v="0.39999999986961482"/>
    <x v="59"/>
  </r>
  <r>
    <n v="0.50000000020372681"/>
    <x v="60"/>
  </r>
  <r>
    <n v="0.44444444444444442"/>
    <x v="61"/>
  </r>
  <r>
    <n v="0.36363636374411995"/>
    <x v="62"/>
  </r>
  <r>
    <n v="6.9999999991850927"/>
    <x v="63"/>
  </r>
  <r>
    <n v="6.75"/>
    <x v="63"/>
  </r>
  <r>
    <n v="7"/>
    <x v="63"/>
  </r>
  <r>
    <n v="6.9999999942956492"/>
    <x v="63"/>
  </r>
  <r>
    <n v="7"/>
    <x v="63"/>
  </r>
  <r>
    <n v="7"/>
    <x v="63"/>
  </r>
  <r>
    <n v="7"/>
    <x v="63"/>
  </r>
  <r>
    <n v="7"/>
    <x v="63"/>
  </r>
  <r>
    <n v="0.2000000000325963"/>
    <x v="64"/>
  </r>
  <r>
    <n v="0.25000000010186341"/>
    <x v="65"/>
  </r>
  <r>
    <n v="0.57142857116247925"/>
    <x v="66"/>
  </r>
  <r>
    <n v="0.66666666666666663"/>
    <x v="67"/>
  </r>
  <r>
    <n v="0.39999999986961482"/>
    <x v="67"/>
  </r>
  <r>
    <n v="0.2499999999490683"/>
    <x v="67"/>
  </r>
  <r>
    <n v="0.36363636374411995"/>
    <x v="67"/>
  </r>
  <r>
    <n v="0.36363636342085098"/>
    <x v="67"/>
  </r>
  <r>
    <n v="0.36363636342085104"/>
    <x v="67"/>
  </r>
  <r>
    <n v="0.39999999986961482"/>
    <x v="68"/>
  </r>
  <r>
    <n v="0.40000000026077032"/>
    <x v="68"/>
  </r>
  <r>
    <n v="0.40000000026077032"/>
    <x v="68"/>
  </r>
  <r>
    <n v="0.49999999998544808"/>
    <x v="69"/>
  </r>
  <r>
    <n v="0.13333333333333333"/>
    <x v="70"/>
  </r>
  <r>
    <n v="0.13333333333333333"/>
    <x v="70"/>
  </r>
  <r>
    <n v="540.7999998237193"/>
    <x v="71"/>
  </r>
  <r>
    <n v="400.00000016298145"/>
    <x v="71"/>
  </r>
  <r>
    <n v="333.33333333333331"/>
    <x v="71"/>
  </r>
  <r>
    <n v="320.95238095238096"/>
    <x v="71"/>
  </r>
  <r>
    <n v="470.54545447573622"/>
    <x v="71"/>
  </r>
  <r>
    <n v="269.99999982712325"/>
    <x v="71"/>
  </r>
  <r>
    <n v="341.73333333333335"/>
    <x v="71"/>
  </r>
  <r>
    <n v="358.7500000365435"/>
    <x v="71"/>
  </r>
  <r>
    <n v="379.55555528061996"/>
    <x v="71"/>
  </r>
  <r>
    <n v="410.00000066822395"/>
    <x v="71"/>
  </r>
  <r>
    <n v="420.00000039115548"/>
    <x v="71"/>
  </r>
  <r>
    <n v="382.62500003897549"/>
    <x v="71"/>
  </r>
  <r>
    <n v="327.69230773339058"/>
    <x v="71"/>
  </r>
  <r>
    <n v="327.69230773339058"/>
    <x v="71"/>
  </r>
  <r>
    <n v="469.60000012245774"/>
    <x v="71"/>
  </r>
  <r>
    <n v="365.33333333333331"/>
    <x v="71"/>
  </r>
  <r>
    <n v="391.99999996241837"/>
    <x v="71"/>
  </r>
  <r>
    <n v="360.78639744952176"/>
    <x v="71"/>
  </r>
  <r>
    <n v="357.62711815011369"/>
    <x v="71"/>
  </r>
  <r>
    <n v="340.00000003821634"/>
    <x v="71"/>
  </r>
  <r>
    <n v="338.79310368628018"/>
    <x v="71"/>
  </r>
  <r>
    <n v="323.78378375525904"/>
    <x v="71"/>
  </r>
  <r>
    <n v="382.66666670824503"/>
    <x v="71"/>
  </r>
  <r>
    <n v="398.6764705882353"/>
    <x v="71"/>
  </r>
  <r>
    <n v="485.19999984184278"/>
    <x v="71"/>
  </r>
  <r>
    <n v="388.47058830978057"/>
    <x v="71"/>
  </r>
  <r>
    <n v="523.19999993178249"/>
    <x v="71"/>
  </r>
  <r>
    <n v="399.12280673223859"/>
    <x v="71"/>
  </r>
  <r>
    <n v="502.08695637942458"/>
    <x v="71"/>
  </r>
  <r>
    <n v="399.47780678851171"/>
    <x v="71"/>
  </r>
  <r>
    <n v="545.00000022206223"/>
    <x v="71"/>
  </r>
  <r>
    <n v="283.0769230059442"/>
    <x v="71"/>
  </r>
  <r>
    <n v="542.94736860734815"/>
    <x v="71"/>
  </r>
  <r>
    <n v="307.99999989960344"/>
    <x v="71"/>
  </r>
  <r>
    <n v="478.28571417435472"/>
    <x v="71"/>
  </r>
  <r>
    <n v="399.03614457831321"/>
    <x v="71"/>
  </r>
  <r>
    <n v="322.99999973678496"/>
    <x v="71"/>
  </r>
  <r>
    <n v="561.56521747089107"/>
    <x v="71"/>
  </r>
  <r>
    <n v="734.44444444444446"/>
    <x v="71"/>
  </r>
  <r>
    <n v="563.5"/>
    <x v="71"/>
  </r>
  <r>
    <n v="699.71428587720061"/>
    <x v="71"/>
  </r>
  <r>
    <n v="365.71428579943523"/>
    <x v="71"/>
  </r>
  <r>
    <n v="449.77777777777777"/>
    <x v="71"/>
  </r>
  <r>
    <n v="622.13333333333333"/>
    <x v="71"/>
  </r>
  <r>
    <n v="368.54545449084901"/>
    <x v="71"/>
  </r>
  <r>
    <n v="360.94117653979612"/>
    <x v="71"/>
  </r>
  <r>
    <n v="408.00000037997961"/>
    <x v="71"/>
  </r>
  <r>
    <n v="585.21739130434787"/>
    <x v="71"/>
  </r>
  <r>
    <n v="496.25000005054972"/>
    <x v="71"/>
  </r>
  <r>
    <n v="229.99999981257133"/>
    <x v="72"/>
  </r>
  <r>
    <n v="320"/>
    <x v="72"/>
  </r>
  <r>
    <n v="267.82608699447883"/>
    <x v="72"/>
  </r>
  <r>
    <n v="279.55555555555554"/>
    <x v="72"/>
  </r>
  <r>
    <n v="46.666666666666664"/>
    <x v="73"/>
  </r>
  <r>
    <n v="2.8000000004563481"/>
    <x v="74"/>
  </r>
  <r>
    <n v="3.75"/>
    <x v="74"/>
  </r>
  <r>
    <n v="2.3333333333333335"/>
    <x v="74"/>
  </r>
  <r>
    <n v="2.9230769234433902"/>
    <x v="74"/>
  </r>
  <r>
    <n v="3.000000000338332"/>
    <x v="74"/>
  </r>
  <r>
    <n v="3.3333333333333335"/>
    <x v="74"/>
  </r>
  <r>
    <n v="3.1304347817213865"/>
    <x v="74"/>
  </r>
  <r>
    <n v="3.3333333333333335"/>
    <x v="74"/>
  </r>
  <r>
    <n v="3.9999999986961483"/>
    <x v="74"/>
  </r>
  <r>
    <n v="2.9629629629629628"/>
    <x v="74"/>
  </r>
  <r>
    <n v="364.76923081496199"/>
    <x v="75"/>
  </r>
  <r>
    <n v="154.20000002513174"/>
    <x v="75"/>
  </r>
  <r>
    <n v="152.83333333333334"/>
    <x v="75"/>
  </r>
  <r>
    <n v="152.94117639727477"/>
    <x v="75"/>
  </r>
  <r>
    <n v="135.99999955669045"/>
    <x v="76"/>
  </r>
  <r>
    <n v="129.57142860159678"/>
    <x v="76"/>
  </r>
  <r>
    <n v="206.40000013455747"/>
    <x v="77"/>
  </r>
  <r>
    <n v="307.90909093190157"/>
    <x v="77"/>
  </r>
  <r>
    <n v="170"/>
    <x v="77"/>
  </r>
  <r>
    <n v="171.42857142857139"/>
    <x v="77"/>
  </r>
  <r>
    <n v="483.85714280081447"/>
    <x v="77"/>
  </r>
  <r>
    <n v="187.59999993884935"/>
    <x v="77"/>
  </r>
  <r>
    <n v="488.46153852277706"/>
    <x v="77"/>
  </r>
  <r>
    <n v="269.33333333333331"/>
    <x v="77"/>
  </r>
  <r>
    <n v="23.999999993982222"/>
    <x v="78"/>
  </r>
  <r>
    <n v="214.66666666666666"/>
    <x v="79"/>
  </r>
  <r>
    <n v="259.99999978812411"/>
    <x v="79"/>
  </r>
  <r>
    <n v="336.80000021956863"/>
    <x v="79"/>
  </r>
  <r>
    <n v="256.3999999164231"/>
    <x v="79"/>
  </r>
  <r>
    <n v="219.20000014290213"/>
    <x v="79"/>
  </r>
  <r>
    <n v="172"/>
    <x v="79"/>
  </r>
  <r>
    <n v="153"/>
    <x v="79"/>
  </r>
  <r>
    <n v="287.99999962449073"/>
    <x v="79"/>
  </r>
  <r>
    <n v="274.99999977590051"/>
    <x v="79"/>
  </r>
  <r>
    <n v="86"/>
    <x v="80"/>
  </r>
  <r>
    <n v="88.666666666666671"/>
    <x v="80"/>
  </r>
  <r>
    <n v="204"/>
    <x v="80"/>
  </r>
  <r>
    <n v="139.99999988591298"/>
    <x v="80"/>
  </r>
  <r>
    <n v="193.60000012621285"/>
    <x v="80"/>
  </r>
  <r>
    <n v="92"/>
    <x v="80"/>
  </r>
  <r>
    <n v="168.18181823373203"/>
    <x v="80"/>
  </r>
  <r>
    <n v="100"/>
    <x v="80"/>
  </r>
  <r>
    <n v="160.00000010430813"/>
    <x v="80"/>
  </r>
  <r>
    <n v="208.92307692307693"/>
    <x v="80"/>
  </r>
  <r>
    <n v="134.00000021839514"/>
    <x v="80"/>
  </r>
  <r>
    <n v="160.25"/>
    <x v="80"/>
  </r>
  <r>
    <n v="287.66666666666669"/>
    <x v="81"/>
  </r>
  <r>
    <n v="106.66666666666667"/>
    <x v="81"/>
  </r>
  <r>
    <n v="32.000000052154064"/>
    <x v="81"/>
  </r>
  <r>
    <n v="216.00000035203993"/>
    <x v="81"/>
  </r>
  <r>
    <n v="126.66666666666667"/>
    <x v="81"/>
  </r>
  <r>
    <n v="128"/>
    <x v="81"/>
  </r>
  <r>
    <n v="131.99999956972897"/>
    <x v="81"/>
  </r>
  <r>
    <n v="0.99999999918509275"/>
    <x v="82"/>
  </r>
  <r>
    <n v="1.1904761904761905"/>
    <x v="83"/>
  </r>
  <r>
    <n v="114.66666666666667"/>
    <x v="84"/>
  </r>
  <r>
    <n v="8.3333333333333329E-2"/>
    <x v="85"/>
  </r>
  <r>
    <n v="8.3333333333333329E-2"/>
    <x v="85"/>
  </r>
  <r>
    <n v="5.5555555555555559E-2"/>
    <x v="86"/>
  </r>
  <r>
    <n v="5.5555555555555552E-2"/>
    <x v="86"/>
  </r>
  <r>
    <n v="5.5555555555555552E-2"/>
    <x v="86"/>
  </r>
  <r>
    <n v="8.3333333333333329E-2"/>
    <x v="87"/>
  </r>
  <r>
    <m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m/>
    <x v="89"/>
  </r>
  <r>
    <m/>
    <x v="89"/>
  </r>
  <r>
    <m/>
    <x v="89"/>
  </r>
  <r>
    <m/>
    <x v="89"/>
  </r>
  <r>
    <m/>
    <x v="89"/>
  </r>
  <r>
    <m/>
    <x v="89"/>
  </r>
  <r>
    <m/>
    <x v="89"/>
  </r>
  <r>
    <m/>
    <x v="89"/>
  </r>
  <r>
    <m/>
    <x v="89"/>
  </r>
  <r>
    <m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C8D80-5887-48F0-B25C-AB838C7E26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92" firstHeaderRow="1" firstDataRow="1" firstDataCol="1"/>
  <pivotFields count="2">
    <pivotField dataField="1" showAll="0"/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Average of Rat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02A0-151C-4F66-9E28-EC8FAFB50B7A}">
  <sheetPr>
    <tabColor rgb="FF00B050"/>
  </sheetPr>
  <dimension ref="A1:J452"/>
  <sheetViews>
    <sheetView tabSelected="1" workbookViewId="0">
      <selection activeCell="E18" sqref="E18"/>
    </sheetView>
  </sheetViews>
  <sheetFormatPr defaultRowHeight="15"/>
  <cols>
    <col min="1" max="1" width="14.85546875" style="11" customWidth="1"/>
    <col min="2" max="2" width="48.140625" style="12" customWidth="1"/>
    <col min="5" max="5" width="54.28515625" bestFit="1" customWidth="1"/>
    <col min="6" max="6" width="15.140625" bestFit="1" customWidth="1"/>
    <col min="9" max="9" width="62.28515625" customWidth="1"/>
    <col min="10" max="10" width="22.5703125" customWidth="1"/>
  </cols>
  <sheetData>
    <row r="1" spans="1:10">
      <c r="A1" s="1" t="s">
        <v>0</v>
      </c>
      <c r="B1" s="2" t="s">
        <v>1</v>
      </c>
      <c r="E1" t="s">
        <v>2</v>
      </c>
      <c r="F1" t="s">
        <v>3</v>
      </c>
    </row>
    <row r="2" spans="1:10">
      <c r="A2" s="3">
        <v>0.33333333333333331</v>
      </c>
      <c r="B2" s="4" t="s">
        <v>4</v>
      </c>
      <c r="E2" s="5" t="s">
        <v>4</v>
      </c>
      <c r="F2">
        <v>0.33333333333333331</v>
      </c>
      <c r="H2">
        <v>1</v>
      </c>
      <c r="I2" t="s">
        <v>4</v>
      </c>
      <c r="J2">
        <v>0.33333333333333331</v>
      </c>
    </row>
    <row r="3" spans="1:10">
      <c r="A3" s="3">
        <v>5.5555555555555552E-2</v>
      </c>
      <c r="B3" s="4" t="s">
        <v>5</v>
      </c>
      <c r="E3" s="5" t="s">
        <v>5</v>
      </c>
      <c r="F3">
        <v>5.5555555555555552E-2</v>
      </c>
      <c r="H3">
        <v>2</v>
      </c>
      <c r="I3" t="s">
        <v>5</v>
      </c>
      <c r="J3">
        <v>5.5555555555555552E-2</v>
      </c>
    </row>
    <row r="4" spans="1:10">
      <c r="A4" s="3">
        <v>5.5555555555555552E-2</v>
      </c>
      <c r="B4" s="4" t="s">
        <v>5</v>
      </c>
      <c r="E4" s="5" t="s">
        <v>6</v>
      </c>
      <c r="F4">
        <v>82.909091002100013</v>
      </c>
      <c r="H4">
        <v>3</v>
      </c>
      <c r="I4" t="s">
        <v>6</v>
      </c>
      <c r="J4">
        <v>82.909091002100013</v>
      </c>
    </row>
    <row r="5" spans="1:10">
      <c r="A5" s="3">
        <v>5.5555555555555559E-2</v>
      </c>
      <c r="B5" s="4" t="s">
        <v>5</v>
      </c>
      <c r="E5" s="5" t="s">
        <v>7</v>
      </c>
      <c r="F5">
        <v>0.2499999999490683</v>
      </c>
      <c r="H5">
        <v>4</v>
      </c>
      <c r="I5" t="s">
        <v>7</v>
      </c>
      <c r="J5">
        <v>0.2499999999490683</v>
      </c>
    </row>
    <row r="6" spans="1:10">
      <c r="A6" s="3">
        <v>82.909091002100013</v>
      </c>
      <c r="B6" s="4" t="s">
        <v>6</v>
      </c>
      <c r="E6" s="5" t="s">
        <v>8</v>
      </c>
      <c r="F6">
        <v>0.39999999986961482</v>
      </c>
      <c r="H6">
        <v>5</v>
      </c>
      <c r="I6" t="s">
        <v>8</v>
      </c>
      <c r="J6">
        <v>0.39999999986961482</v>
      </c>
    </row>
    <row r="7" spans="1:10">
      <c r="A7" s="3">
        <v>0.2499999999490683</v>
      </c>
      <c r="B7" s="4" t="s">
        <v>7</v>
      </c>
      <c r="E7" s="5" t="s">
        <v>9</v>
      </c>
      <c r="F7">
        <v>0.29545454533778137</v>
      </c>
      <c r="H7">
        <v>6</v>
      </c>
      <c r="I7" t="s">
        <v>9</v>
      </c>
      <c r="J7">
        <v>0.29545454533778137</v>
      </c>
    </row>
    <row r="8" spans="1:10">
      <c r="A8" s="3">
        <v>0.39999999986961482</v>
      </c>
      <c r="B8" s="4" t="s">
        <v>8</v>
      </c>
      <c r="E8" s="5" t="s">
        <v>10</v>
      </c>
      <c r="F8">
        <v>0.36363636374411995</v>
      </c>
      <c r="H8">
        <v>7</v>
      </c>
      <c r="I8" t="s">
        <v>10</v>
      </c>
      <c r="J8">
        <v>0.36363636374411995</v>
      </c>
    </row>
    <row r="9" spans="1:10">
      <c r="A9" s="3">
        <v>0.2499999999490683</v>
      </c>
      <c r="B9" s="4" t="s">
        <v>9</v>
      </c>
      <c r="E9" s="5" t="s">
        <v>11</v>
      </c>
      <c r="F9">
        <v>0.24399092968620881</v>
      </c>
      <c r="H9">
        <v>8</v>
      </c>
      <c r="I9" t="s">
        <v>11</v>
      </c>
      <c r="J9">
        <v>0.24399092968620881</v>
      </c>
    </row>
    <row r="10" spans="1:10">
      <c r="A10" s="3">
        <v>0.2499999999490683</v>
      </c>
      <c r="B10" s="4" t="s">
        <v>9</v>
      </c>
      <c r="E10" s="5" t="s">
        <v>12</v>
      </c>
      <c r="F10">
        <v>0.27247956403269757</v>
      </c>
      <c r="H10">
        <v>9</v>
      </c>
      <c r="I10" t="s">
        <v>12</v>
      </c>
      <c r="J10">
        <v>0.27247956403269757</v>
      </c>
    </row>
    <row r="11" spans="1:10">
      <c r="A11" s="3">
        <v>0.36363636342085098</v>
      </c>
      <c r="B11" s="4" t="s">
        <v>9</v>
      </c>
      <c r="E11" s="5" t="s">
        <v>13</v>
      </c>
      <c r="F11">
        <v>0.46825396848695311</v>
      </c>
      <c r="H11">
        <v>10</v>
      </c>
      <c r="I11" t="s">
        <v>13</v>
      </c>
      <c r="J11">
        <v>0.46825396848695311</v>
      </c>
    </row>
    <row r="12" spans="1:10">
      <c r="A12" s="3">
        <v>0.36363636342085093</v>
      </c>
      <c r="B12" s="4" t="s">
        <v>9</v>
      </c>
      <c r="E12" s="5" t="s">
        <v>14</v>
      </c>
      <c r="F12">
        <v>0.21835407237331167</v>
      </c>
      <c r="H12">
        <v>11</v>
      </c>
      <c r="I12" t="s">
        <v>14</v>
      </c>
      <c r="J12">
        <v>0.21835407237331167</v>
      </c>
    </row>
    <row r="13" spans="1:10">
      <c r="A13" s="3">
        <v>0.2499999999490683</v>
      </c>
      <c r="B13" s="4" t="s">
        <v>9</v>
      </c>
      <c r="E13" s="5" t="s">
        <v>15</v>
      </c>
      <c r="F13">
        <v>1.6666666634070375</v>
      </c>
      <c r="H13">
        <v>12</v>
      </c>
      <c r="I13" t="s">
        <v>15</v>
      </c>
      <c r="J13">
        <v>1.6666666634070375</v>
      </c>
    </row>
    <row r="14" spans="1:10">
      <c r="A14" s="3">
        <v>0.36363636374412001</v>
      </c>
      <c r="B14" s="4" t="s">
        <v>10</v>
      </c>
      <c r="E14" s="5" t="s">
        <v>16</v>
      </c>
      <c r="F14">
        <v>0.15384615383650996</v>
      </c>
      <c r="H14">
        <v>13</v>
      </c>
      <c r="I14" t="s">
        <v>16</v>
      </c>
      <c r="J14">
        <v>0.15384615383650996</v>
      </c>
    </row>
    <row r="15" spans="1:10">
      <c r="A15" s="3">
        <v>0.36363636374411989</v>
      </c>
      <c r="B15" s="4" t="s">
        <v>10</v>
      </c>
      <c r="E15" s="5" t="s">
        <v>17</v>
      </c>
      <c r="F15">
        <v>10.799999996479601</v>
      </c>
      <c r="H15">
        <v>14</v>
      </c>
      <c r="I15" t="s">
        <v>18</v>
      </c>
      <c r="J15">
        <v>10.799999996479601</v>
      </c>
    </row>
    <row r="16" spans="1:10">
      <c r="A16" s="3">
        <v>0.26666666666666666</v>
      </c>
      <c r="B16" s="6" t="s">
        <v>11</v>
      </c>
      <c r="E16" s="5" t="s">
        <v>19</v>
      </c>
      <c r="F16">
        <v>3.1363636352625015</v>
      </c>
      <c r="H16">
        <v>15</v>
      </c>
      <c r="I16" t="s">
        <v>20</v>
      </c>
      <c r="J16">
        <v>3.1363636352625015</v>
      </c>
    </row>
    <row r="17" spans="1:10">
      <c r="A17" s="3">
        <v>0.22222222222222221</v>
      </c>
      <c r="B17" s="6" t="s">
        <v>11</v>
      </c>
      <c r="E17" s="5" t="s">
        <v>21</v>
      </c>
      <c r="F17">
        <v>0.93961352643787621</v>
      </c>
      <c r="H17">
        <v>16</v>
      </c>
      <c r="I17" t="s">
        <v>22</v>
      </c>
      <c r="J17">
        <v>0.93961352643787621</v>
      </c>
    </row>
    <row r="18" spans="1:10">
      <c r="A18" s="3">
        <v>0.22222222222222224</v>
      </c>
      <c r="B18" s="6" t="s">
        <v>11</v>
      </c>
      <c r="E18" s="5" t="s">
        <v>23</v>
      </c>
      <c r="F18">
        <v>0.2499999999490683</v>
      </c>
      <c r="H18">
        <v>17</v>
      </c>
      <c r="I18" t="s">
        <v>23</v>
      </c>
      <c r="J18">
        <v>0.2499999999490683</v>
      </c>
    </row>
    <row r="19" spans="1:10">
      <c r="A19" s="3">
        <v>0.22222222222222224</v>
      </c>
      <c r="B19" s="4" t="s">
        <v>11</v>
      </c>
      <c r="E19" s="5" t="s">
        <v>24</v>
      </c>
      <c r="F19">
        <v>8.1632653055794036E-2</v>
      </c>
      <c r="H19">
        <v>18</v>
      </c>
      <c r="I19" t="s">
        <v>24</v>
      </c>
      <c r="J19">
        <v>8.1632653055794036E-2</v>
      </c>
    </row>
    <row r="20" spans="1:10">
      <c r="A20" s="3">
        <v>0.22222222222222218</v>
      </c>
      <c r="B20" s="4" t="s">
        <v>11</v>
      </c>
      <c r="E20" s="5" t="s">
        <v>25</v>
      </c>
      <c r="F20">
        <v>0.12500000001273293</v>
      </c>
      <c r="H20">
        <v>19</v>
      </c>
      <c r="I20" t="s">
        <v>26</v>
      </c>
      <c r="J20">
        <v>0.12500000001273293</v>
      </c>
    </row>
    <row r="21" spans="1:10">
      <c r="A21" s="3">
        <v>0.28571428558123962</v>
      </c>
      <c r="B21" s="4" t="s">
        <v>11</v>
      </c>
      <c r="E21" s="5" t="s">
        <v>27</v>
      </c>
      <c r="F21">
        <v>0.16666666666666666</v>
      </c>
      <c r="H21">
        <v>20</v>
      </c>
      <c r="I21" t="s">
        <v>28</v>
      </c>
      <c r="J21">
        <v>0.16666666666666699</v>
      </c>
    </row>
    <row r="22" spans="1:10">
      <c r="A22" s="3">
        <v>0.26666666666666666</v>
      </c>
      <c r="B22" s="4" t="s">
        <v>11</v>
      </c>
      <c r="E22" s="5" t="s">
        <v>29</v>
      </c>
      <c r="F22">
        <v>0.62190476204981537</v>
      </c>
      <c r="H22">
        <v>21</v>
      </c>
      <c r="I22" t="s">
        <v>29</v>
      </c>
      <c r="J22">
        <v>0.62190476204981537</v>
      </c>
    </row>
    <row r="23" spans="1:10">
      <c r="A23" s="3">
        <v>0.27247956403269757</v>
      </c>
      <c r="B23" s="4" t="s">
        <v>12</v>
      </c>
      <c r="E23" s="5" t="s">
        <v>30</v>
      </c>
      <c r="F23">
        <v>0.79999999895691876</v>
      </c>
      <c r="H23">
        <v>22</v>
      </c>
      <c r="I23" t="s">
        <v>30</v>
      </c>
      <c r="J23">
        <v>0.79999999895691876</v>
      </c>
    </row>
    <row r="24" spans="1:10">
      <c r="A24" s="3">
        <v>0.83333333389924169</v>
      </c>
      <c r="B24" s="4" t="s">
        <v>13</v>
      </c>
      <c r="E24" s="5" t="s">
        <v>31</v>
      </c>
      <c r="F24">
        <v>1223.917693211388</v>
      </c>
      <c r="H24">
        <v>23</v>
      </c>
      <c r="I24" t="s">
        <v>31</v>
      </c>
      <c r="J24">
        <v>1223.917693211388</v>
      </c>
    </row>
    <row r="25" spans="1:10">
      <c r="A25" s="3">
        <v>0.28571428578080876</v>
      </c>
      <c r="B25" s="4" t="s">
        <v>13</v>
      </c>
      <c r="E25" s="5" t="s">
        <v>32</v>
      </c>
      <c r="F25">
        <v>3.6818181811362862</v>
      </c>
      <c r="H25">
        <v>24</v>
      </c>
      <c r="I25" t="s">
        <v>32</v>
      </c>
      <c r="J25">
        <v>3.6818181811362862</v>
      </c>
    </row>
    <row r="26" spans="1:10">
      <c r="A26" s="3">
        <v>0.28571428578080876</v>
      </c>
      <c r="B26" s="4" t="s">
        <v>13</v>
      </c>
      <c r="E26" s="5" t="s">
        <v>33</v>
      </c>
      <c r="F26">
        <v>4.2553191492312931E-2</v>
      </c>
      <c r="H26">
        <v>25</v>
      </c>
      <c r="I26" t="s">
        <v>33</v>
      </c>
      <c r="J26">
        <v>4.2553191492312931E-2</v>
      </c>
    </row>
    <row r="27" spans="1:10">
      <c r="A27" s="3">
        <v>0.16666666666666666</v>
      </c>
      <c r="B27" s="6" t="s">
        <v>14</v>
      </c>
      <c r="E27" s="5" t="s">
        <v>34</v>
      </c>
      <c r="F27">
        <v>5.666666666666667</v>
      </c>
      <c r="H27">
        <v>26</v>
      </c>
      <c r="I27" t="s">
        <v>34</v>
      </c>
      <c r="J27">
        <v>5.666666666666667</v>
      </c>
    </row>
    <row r="28" spans="1:10">
      <c r="A28" s="3">
        <v>0.16666666666666666</v>
      </c>
      <c r="B28" s="4" t="s">
        <v>14</v>
      </c>
      <c r="E28" s="5" t="s">
        <v>35</v>
      </c>
      <c r="F28">
        <v>6.7608044499336523E-2</v>
      </c>
      <c r="H28">
        <v>27</v>
      </c>
      <c r="I28" t="s">
        <v>35</v>
      </c>
      <c r="J28">
        <v>6.7608044499336523E-2</v>
      </c>
    </row>
    <row r="29" spans="1:10">
      <c r="A29" s="3">
        <v>0.2</v>
      </c>
      <c r="B29" s="4" t="s">
        <v>14</v>
      </c>
      <c r="E29" s="5" t="s">
        <v>36</v>
      </c>
      <c r="F29">
        <v>7.3927660807403504</v>
      </c>
      <c r="H29">
        <v>28</v>
      </c>
      <c r="I29" t="s">
        <v>37</v>
      </c>
      <c r="J29">
        <v>7.3927660807403504</v>
      </c>
    </row>
    <row r="30" spans="1:10">
      <c r="A30" s="3">
        <v>0.3076923076151567</v>
      </c>
      <c r="B30" s="4" t="s">
        <v>14</v>
      </c>
      <c r="E30" s="5" t="s">
        <v>38</v>
      </c>
      <c r="F30">
        <v>10.374427962234495</v>
      </c>
      <c r="H30">
        <v>29</v>
      </c>
      <c r="I30" t="s">
        <v>39</v>
      </c>
      <c r="J30">
        <v>10.374427962234495</v>
      </c>
    </row>
    <row r="31" spans="1:10">
      <c r="A31" s="3">
        <v>0.15384615386544159</v>
      </c>
      <c r="B31" s="4" t="s">
        <v>14</v>
      </c>
      <c r="E31" s="5" t="s">
        <v>40</v>
      </c>
      <c r="F31">
        <v>14.348557692030525</v>
      </c>
      <c r="H31">
        <v>30</v>
      </c>
      <c r="I31" t="s">
        <v>41</v>
      </c>
      <c r="J31">
        <v>14.348557692030525</v>
      </c>
    </row>
    <row r="32" spans="1:10">
      <c r="A32" s="3">
        <v>0.2499999999490683</v>
      </c>
      <c r="B32" s="4" t="s">
        <v>14</v>
      </c>
      <c r="E32" s="5" t="s">
        <v>42</v>
      </c>
      <c r="F32">
        <v>14.800000014146789</v>
      </c>
      <c r="H32">
        <v>31</v>
      </c>
      <c r="I32" t="s">
        <v>43</v>
      </c>
      <c r="J32">
        <v>14.800000014146789</v>
      </c>
    </row>
    <row r="33" spans="1:10">
      <c r="A33" s="3">
        <v>0.23529411755682689</v>
      </c>
      <c r="B33" s="4" t="s">
        <v>14</v>
      </c>
      <c r="E33" s="5" t="s">
        <v>44</v>
      </c>
      <c r="F33">
        <v>28.971428571428572</v>
      </c>
      <c r="H33">
        <v>32</v>
      </c>
      <c r="I33" t="s">
        <v>44</v>
      </c>
      <c r="J33">
        <v>28.971428571428572</v>
      </c>
    </row>
    <row r="34" spans="1:10">
      <c r="A34" s="3">
        <v>0.26666666666666666</v>
      </c>
      <c r="B34" s="4" t="s">
        <v>14</v>
      </c>
      <c r="E34" s="5" t="s">
        <v>45</v>
      </c>
      <c r="F34">
        <v>1.3333333333333333</v>
      </c>
      <c r="H34">
        <v>33</v>
      </c>
      <c r="I34" t="s">
        <v>45</v>
      </c>
      <c r="J34">
        <v>1.3333333333333333</v>
      </c>
    </row>
    <row r="35" spans="1:10">
      <c r="A35" s="3">
        <v>1.3333333333333333</v>
      </c>
      <c r="B35" s="7" t="s">
        <v>15</v>
      </c>
      <c r="E35" s="5" t="s">
        <v>46</v>
      </c>
      <c r="F35">
        <v>2.7051282048774641</v>
      </c>
      <c r="H35">
        <v>34</v>
      </c>
      <c r="I35" t="s">
        <v>46</v>
      </c>
      <c r="J35">
        <v>2.7051282048774641</v>
      </c>
    </row>
    <row r="36" spans="1:10">
      <c r="A36" s="3">
        <v>1.999999993480742</v>
      </c>
      <c r="B36" s="6" t="s">
        <v>15</v>
      </c>
      <c r="E36" s="5" t="s">
        <v>47</v>
      </c>
      <c r="F36">
        <v>0.53571428568310298</v>
      </c>
      <c r="H36">
        <v>35</v>
      </c>
      <c r="I36" t="s">
        <v>47</v>
      </c>
      <c r="J36">
        <v>0.53571428568310298</v>
      </c>
    </row>
    <row r="37" spans="1:10">
      <c r="A37" s="3">
        <v>0.1538461538075783</v>
      </c>
      <c r="B37" s="4" t="s">
        <v>16</v>
      </c>
      <c r="E37" s="5" t="s">
        <v>48</v>
      </c>
      <c r="F37">
        <v>0.28571428558123962</v>
      </c>
      <c r="H37">
        <v>36</v>
      </c>
      <c r="I37" t="s">
        <v>48</v>
      </c>
      <c r="J37">
        <v>0.28571428558123962</v>
      </c>
    </row>
    <row r="38" spans="1:10">
      <c r="A38" s="3">
        <v>0.15384615380757835</v>
      </c>
      <c r="B38" s="4" t="s">
        <v>16</v>
      </c>
      <c r="E38" s="5" t="s">
        <v>49</v>
      </c>
      <c r="F38">
        <v>0.99999999918509275</v>
      </c>
      <c r="H38">
        <v>37</v>
      </c>
      <c r="I38" t="s">
        <v>49</v>
      </c>
      <c r="J38">
        <v>0.99999999918509275</v>
      </c>
    </row>
    <row r="39" spans="1:10">
      <c r="A39" s="3">
        <v>0.15384615386544159</v>
      </c>
      <c r="B39" s="4" t="s">
        <v>16</v>
      </c>
      <c r="E39" s="5" t="s">
        <v>50</v>
      </c>
      <c r="F39">
        <v>0.3076923076151567</v>
      </c>
      <c r="H39">
        <v>38</v>
      </c>
      <c r="I39" t="s">
        <v>50</v>
      </c>
      <c r="J39">
        <v>0.3076923076151567</v>
      </c>
    </row>
    <row r="40" spans="1:10">
      <c r="A40" s="3">
        <v>0.15384615386544159</v>
      </c>
      <c r="B40" s="4" t="s">
        <v>16</v>
      </c>
      <c r="E40" s="5" t="s">
        <v>51</v>
      </c>
      <c r="F40">
        <v>0.39999999986961482</v>
      </c>
      <c r="H40">
        <v>39</v>
      </c>
      <c r="I40" t="s">
        <v>51</v>
      </c>
      <c r="J40">
        <v>0.39999999986961482</v>
      </c>
    </row>
    <row r="41" spans="1:10">
      <c r="A41" s="3">
        <v>10.799999996479601</v>
      </c>
      <c r="B41" s="6" t="s">
        <v>17</v>
      </c>
      <c r="E41" s="5" t="s">
        <v>52</v>
      </c>
      <c r="F41">
        <v>1.4285714285714286</v>
      </c>
      <c r="H41">
        <v>40</v>
      </c>
      <c r="I41" t="s">
        <v>52</v>
      </c>
      <c r="J41">
        <v>1.4285714285714286</v>
      </c>
    </row>
    <row r="42" spans="1:10">
      <c r="A42" s="3">
        <v>3.2727272729697243</v>
      </c>
      <c r="B42" s="6" t="s">
        <v>19</v>
      </c>
      <c r="E42" s="5" t="s">
        <v>53</v>
      </c>
      <c r="F42">
        <v>5.0999999999999996</v>
      </c>
      <c r="H42">
        <v>41</v>
      </c>
      <c r="I42" t="s">
        <v>54</v>
      </c>
      <c r="J42">
        <v>5.0999999999999996</v>
      </c>
    </row>
    <row r="43" spans="1:10">
      <c r="A43" s="3">
        <v>2.9999999975552782</v>
      </c>
      <c r="B43" s="6" t="s">
        <v>19</v>
      </c>
      <c r="E43" s="5" t="s">
        <v>55</v>
      </c>
      <c r="F43">
        <v>0.49999999959254637</v>
      </c>
      <c r="H43">
        <v>42</v>
      </c>
      <c r="I43" t="s">
        <v>55</v>
      </c>
      <c r="J43">
        <v>0.49999999959254637</v>
      </c>
    </row>
    <row r="44" spans="1:10">
      <c r="A44" s="3">
        <v>0.79999999973922964</v>
      </c>
      <c r="B44" s="6" t="s">
        <v>21</v>
      </c>
      <c r="E44" s="5" t="s">
        <v>56</v>
      </c>
      <c r="F44">
        <v>0.66666666666666663</v>
      </c>
      <c r="H44">
        <v>43</v>
      </c>
      <c r="I44" t="s">
        <v>56</v>
      </c>
      <c r="J44">
        <v>0.66666666666666663</v>
      </c>
    </row>
    <row r="45" spans="1:10">
      <c r="A45" s="3">
        <v>0.86956521751454174</v>
      </c>
      <c r="B45" s="6" t="s">
        <v>21</v>
      </c>
      <c r="E45" s="5" t="s">
        <v>57</v>
      </c>
      <c r="F45">
        <v>0.26315789473684209</v>
      </c>
      <c r="H45">
        <v>44</v>
      </c>
      <c r="I45" t="s">
        <v>57</v>
      </c>
      <c r="J45">
        <v>0.26315789473684209</v>
      </c>
    </row>
    <row r="46" spans="1:10">
      <c r="A46" s="3">
        <v>1.1999999996088446</v>
      </c>
      <c r="B46" s="6" t="s">
        <v>21</v>
      </c>
      <c r="E46" s="5" t="s">
        <v>58</v>
      </c>
      <c r="F46">
        <v>0.69999999993480744</v>
      </c>
      <c r="H46">
        <v>45</v>
      </c>
      <c r="I46" t="s">
        <v>58</v>
      </c>
      <c r="J46">
        <v>0.69999999993480744</v>
      </c>
    </row>
    <row r="47" spans="1:10">
      <c r="A47" s="3">
        <v>0.88888888888888884</v>
      </c>
      <c r="B47" s="6" t="s">
        <v>21</v>
      </c>
      <c r="E47" s="5" t="s">
        <v>59</v>
      </c>
      <c r="F47">
        <v>8.3333333336728776E-3</v>
      </c>
      <c r="H47">
        <v>46</v>
      </c>
      <c r="I47" t="s">
        <v>59</v>
      </c>
      <c r="J47">
        <v>8.3333333336728776E-3</v>
      </c>
    </row>
    <row r="48" spans="1:10">
      <c r="A48" s="3">
        <v>0.2499999999490683</v>
      </c>
      <c r="B48" s="6" t="s">
        <v>23</v>
      </c>
      <c r="E48" s="5" t="s">
        <v>60</v>
      </c>
      <c r="F48">
        <v>1.0752688172043012E-2</v>
      </c>
      <c r="H48">
        <v>47</v>
      </c>
      <c r="I48" t="s">
        <v>60</v>
      </c>
      <c r="J48">
        <v>1.0752688172043012E-2</v>
      </c>
    </row>
    <row r="49" spans="1:10">
      <c r="A49" s="3">
        <v>8.1632653055794036E-2</v>
      </c>
      <c r="B49" s="6" t="s">
        <v>24</v>
      </c>
      <c r="E49" s="5" t="s">
        <v>61</v>
      </c>
      <c r="F49">
        <v>0.23529411769217479</v>
      </c>
      <c r="H49">
        <v>48</v>
      </c>
      <c r="I49" t="s">
        <v>61</v>
      </c>
      <c r="J49">
        <v>0.23529411769217479</v>
      </c>
    </row>
    <row r="50" spans="1:10">
      <c r="A50" s="3">
        <v>8.1632653055794036E-2</v>
      </c>
      <c r="B50" s="6" t="s">
        <v>24</v>
      </c>
      <c r="E50" s="5" t="s">
        <v>62</v>
      </c>
      <c r="F50">
        <v>0.5714285719607558</v>
      </c>
      <c r="H50">
        <v>49</v>
      </c>
      <c r="I50" t="s">
        <v>62</v>
      </c>
      <c r="J50">
        <v>0.5714285719607558</v>
      </c>
    </row>
    <row r="51" spans="1:10">
      <c r="A51" s="3">
        <v>8.1632653055794036E-2</v>
      </c>
      <c r="B51" s="6" t="s">
        <v>24</v>
      </c>
      <c r="E51" s="5" t="s">
        <v>63</v>
      </c>
      <c r="F51">
        <v>2.6827853008900999</v>
      </c>
      <c r="H51">
        <v>50</v>
      </c>
      <c r="I51" t="s">
        <v>63</v>
      </c>
      <c r="J51">
        <v>2.6827853008900999</v>
      </c>
    </row>
    <row r="52" spans="1:10">
      <c r="A52" s="3">
        <v>0.12500000001273293</v>
      </c>
      <c r="B52" s="6" t="s">
        <v>25</v>
      </c>
      <c r="E52" s="5" t="s">
        <v>64</v>
      </c>
      <c r="F52">
        <v>0.49430569442235422</v>
      </c>
      <c r="H52">
        <v>51</v>
      </c>
      <c r="I52" t="s">
        <v>64</v>
      </c>
      <c r="J52">
        <v>0.49430569442235422</v>
      </c>
    </row>
    <row r="53" spans="1:10">
      <c r="A53" s="3">
        <v>0.12500000001273293</v>
      </c>
      <c r="B53" s="6" t="s">
        <v>25</v>
      </c>
      <c r="E53" s="5" t="s">
        <v>65</v>
      </c>
      <c r="F53">
        <v>0.50000000020372681</v>
      </c>
      <c r="H53">
        <v>52</v>
      </c>
      <c r="I53" t="s">
        <v>65</v>
      </c>
      <c r="J53">
        <v>0.50000000020372681</v>
      </c>
    </row>
    <row r="54" spans="1:10">
      <c r="A54" s="3">
        <v>0.16666666666666666</v>
      </c>
      <c r="B54" s="4" t="s">
        <v>27</v>
      </c>
      <c r="E54" s="5" t="s">
        <v>66</v>
      </c>
      <c r="F54">
        <v>1.639344262295082</v>
      </c>
      <c r="H54">
        <v>53</v>
      </c>
      <c r="I54" t="s">
        <v>66</v>
      </c>
      <c r="J54">
        <v>1.639344262295082</v>
      </c>
    </row>
    <row r="55" spans="1:10">
      <c r="A55" s="3">
        <v>0.16666666666666666</v>
      </c>
      <c r="B55" s="4" t="s">
        <v>27</v>
      </c>
      <c r="E55" s="5" t="s">
        <v>67</v>
      </c>
      <c r="F55">
        <v>4.7619047619047616E-2</v>
      </c>
      <c r="H55">
        <v>54</v>
      </c>
      <c r="I55" t="s">
        <v>67</v>
      </c>
      <c r="J55">
        <v>4.7619047619047616E-2</v>
      </c>
    </row>
    <row r="56" spans="1:10">
      <c r="A56" s="3">
        <v>0.50000000020372681</v>
      </c>
      <c r="B56" s="6" t="s">
        <v>29</v>
      </c>
      <c r="E56" s="5" t="s">
        <v>68</v>
      </c>
      <c r="F56">
        <v>3.8904109423141979</v>
      </c>
      <c r="H56">
        <v>55</v>
      </c>
      <c r="I56" t="s">
        <v>68</v>
      </c>
      <c r="J56">
        <v>3.8904109423141979</v>
      </c>
    </row>
    <row r="57" spans="1:10">
      <c r="A57" s="3">
        <v>0.5714285719607558</v>
      </c>
      <c r="B57" s="6" t="s">
        <v>29</v>
      </c>
      <c r="E57" s="5" t="s">
        <v>69</v>
      </c>
      <c r="F57">
        <v>0.66666666666666663</v>
      </c>
      <c r="H57">
        <v>56</v>
      </c>
      <c r="I57" t="s">
        <v>69</v>
      </c>
      <c r="J57">
        <v>0.66666666666666663</v>
      </c>
    </row>
    <row r="58" spans="1:10">
      <c r="A58" s="3">
        <v>0.80000000052154063</v>
      </c>
      <c r="B58" s="6" t="s">
        <v>29</v>
      </c>
      <c r="E58" s="5" t="s">
        <v>70</v>
      </c>
      <c r="F58">
        <v>1.0000000016298145</v>
      </c>
      <c r="H58">
        <v>57</v>
      </c>
      <c r="I58" t="s">
        <v>70</v>
      </c>
      <c r="J58">
        <v>1.0000000016298145</v>
      </c>
    </row>
    <row r="59" spans="1:10">
      <c r="A59" s="3">
        <v>0.66666666666666663</v>
      </c>
      <c r="B59" s="6" t="s">
        <v>29</v>
      </c>
      <c r="E59" s="5" t="s">
        <v>71</v>
      </c>
      <c r="F59">
        <v>0.44444444444444442</v>
      </c>
      <c r="H59">
        <v>58</v>
      </c>
      <c r="I59" t="s">
        <v>71</v>
      </c>
      <c r="J59">
        <v>0.44444444444444442</v>
      </c>
    </row>
    <row r="60" spans="1:10">
      <c r="A60" s="3">
        <v>0.5714285708963871</v>
      </c>
      <c r="B60" s="6" t="s">
        <v>29</v>
      </c>
      <c r="E60" s="5" t="s">
        <v>72</v>
      </c>
      <c r="F60">
        <v>0.16565656563860628</v>
      </c>
      <c r="H60">
        <v>59</v>
      </c>
      <c r="I60" t="s">
        <v>72</v>
      </c>
      <c r="J60">
        <v>0.16565656563860628</v>
      </c>
    </row>
    <row r="61" spans="1:10">
      <c r="A61" s="3">
        <v>0.79999999895691876</v>
      </c>
      <c r="B61" s="6" t="s">
        <v>30</v>
      </c>
      <c r="E61" s="5" t="s">
        <v>73</v>
      </c>
      <c r="F61">
        <v>0.39999999986961482</v>
      </c>
      <c r="H61">
        <v>60</v>
      </c>
      <c r="I61" t="s">
        <v>73</v>
      </c>
      <c r="J61">
        <v>0.39999999986961482</v>
      </c>
    </row>
    <row r="62" spans="1:10">
      <c r="A62" s="3">
        <v>159.41601049868751</v>
      </c>
      <c r="B62" s="6" t="s">
        <v>31</v>
      </c>
      <c r="E62" s="5" t="s">
        <v>74</v>
      </c>
      <c r="F62">
        <v>0.50000000020372681</v>
      </c>
      <c r="H62">
        <v>61</v>
      </c>
      <c r="I62" t="s">
        <v>74</v>
      </c>
      <c r="J62">
        <v>0.50000000020372681</v>
      </c>
    </row>
    <row r="63" spans="1:10">
      <c r="A63" s="3">
        <v>239.9699286471602</v>
      </c>
      <c r="B63" s="4" t="s">
        <v>31</v>
      </c>
      <c r="E63" s="5" t="s">
        <v>75</v>
      </c>
      <c r="F63">
        <v>0.44444444444444442</v>
      </c>
      <c r="H63">
        <v>62</v>
      </c>
      <c r="I63" t="s">
        <v>75</v>
      </c>
      <c r="J63">
        <v>0.44444444444444442</v>
      </c>
    </row>
    <row r="64" spans="1:10">
      <c r="A64" s="3">
        <v>33.153740130463063</v>
      </c>
      <c r="B64" s="4" t="s">
        <v>31</v>
      </c>
      <c r="E64" s="5" t="s">
        <v>76</v>
      </c>
      <c r="F64">
        <v>0.36363636374411995</v>
      </c>
      <c r="H64">
        <v>63</v>
      </c>
      <c r="I64" t="s">
        <v>76</v>
      </c>
      <c r="J64">
        <v>0.36363636374411995</v>
      </c>
    </row>
    <row r="65" spans="1:10">
      <c r="A65" s="3">
        <v>339.2775084955872</v>
      </c>
      <c r="B65" s="4" t="s">
        <v>31</v>
      </c>
      <c r="E65" s="5" t="s">
        <v>77</v>
      </c>
      <c r="F65">
        <v>6.9687499991850927</v>
      </c>
      <c r="H65">
        <v>64</v>
      </c>
      <c r="I65" t="s">
        <v>77</v>
      </c>
      <c r="J65">
        <v>6.9687499991850927</v>
      </c>
    </row>
    <row r="66" spans="1:10">
      <c r="A66" s="3">
        <v>630.0868013563861</v>
      </c>
      <c r="B66" s="4" t="s">
        <v>31</v>
      </c>
      <c r="E66" s="5" t="s">
        <v>78</v>
      </c>
      <c r="F66">
        <v>0.2000000000325963</v>
      </c>
      <c r="H66">
        <v>65</v>
      </c>
      <c r="I66" t="s">
        <v>78</v>
      </c>
      <c r="J66">
        <v>0.2000000000325963</v>
      </c>
    </row>
    <row r="67" spans="1:10">
      <c r="A67" s="3">
        <v>705.17196861886623</v>
      </c>
      <c r="B67" s="4" t="s">
        <v>31</v>
      </c>
      <c r="E67" s="5" t="s">
        <v>79</v>
      </c>
      <c r="F67">
        <v>0.25000000010186341</v>
      </c>
      <c r="H67">
        <v>66</v>
      </c>
      <c r="I67" t="s">
        <v>79</v>
      </c>
      <c r="J67">
        <v>0.25000000010186341</v>
      </c>
    </row>
    <row r="68" spans="1:10">
      <c r="A68" s="3">
        <v>7051.7196965323583</v>
      </c>
      <c r="B68" s="4" t="s">
        <v>31</v>
      </c>
      <c r="E68" s="5" t="s">
        <v>80</v>
      </c>
      <c r="F68">
        <v>0.57142857116247925</v>
      </c>
      <c r="H68">
        <v>67</v>
      </c>
      <c r="I68" t="s">
        <v>80</v>
      </c>
      <c r="J68">
        <v>0.57142857116247925</v>
      </c>
    </row>
    <row r="69" spans="1:10">
      <c r="A69" s="3">
        <v>1239.7925196850381</v>
      </c>
      <c r="B69" s="4" t="s">
        <v>31</v>
      </c>
      <c r="E69" s="5" t="s">
        <v>81</v>
      </c>
      <c r="F69">
        <v>0.40126262617852859</v>
      </c>
      <c r="H69">
        <v>68</v>
      </c>
      <c r="I69" t="s">
        <v>81</v>
      </c>
      <c r="J69">
        <v>0.40126262617852859</v>
      </c>
    </row>
    <row r="70" spans="1:10">
      <c r="A70" s="3">
        <v>2137.9246896681161</v>
      </c>
      <c r="B70" s="4" t="s">
        <v>31</v>
      </c>
      <c r="E70" s="5" t="s">
        <v>82</v>
      </c>
      <c r="F70">
        <v>0.40000000013038511</v>
      </c>
      <c r="H70">
        <v>69</v>
      </c>
      <c r="I70" t="s">
        <v>82</v>
      </c>
      <c r="J70">
        <v>0.40000000013038511</v>
      </c>
    </row>
    <row r="71" spans="1:10">
      <c r="A71" s="3">
        <v>3741.3682056125454</v>
      </c>
      <c r="B71" s="4" t="s">
        <v>31</v>
      </c>
      <c r="E71" s="5" t="s">
        <v>83</v>
      </c>
      <c r="F71">
        <v>0.49999999998544808</v>
      </c>
      <c r="H71">
        <v>70</v>
      </c>
      <c r="I71" t="s">
        <v>83</v>
      </c>
      <c r="J71">
        <v>0.49999999998544808</v>
      </c>
    </row>
    <row r="72" spans="1:10">
      <c r="A72" s="3">
        <v>935.3420525464619</v>
      </c>
      <c r="B72" s="4" t="s">
        <v>31</v>
      </c>
      <c r="E72" s="5" t="s">
        <v>84</v>
      </c>
      <c r="F72">
        <v>0.13333333333333333</v>
      </c>
      <c r="H72">
        <v>71</v>
      </c>
      <c r="I72" t="s">
        <v>84</v>
      </c>
      <c r="J72">
        <v>0.13333333333333333</v>
      </c>
    </row>
    <row r="73" spans="1:10">
      <c r="A73" s="3">
        <v>935.34205197479912</v>
      </c>
      <c r="B73" s="4" t="s">
        <v>31</v>
      </c>
      <c r="E73" s="5" t="s">
        <v>85</v>
      </c>
      <c r="F73">
        <v>424.6051882298284</v>
      </c>
      <c r="H73">
        <v>72</v>
      </c>
      <c r="I73" t="s">
        <v>85</v>
      </c>
      <c r="J73">
        <v>424.6051882298284</v>
      </c>
    </row>
    <row r="74" spans="1:10">
      <c r="A74" s="3">
        <v>4549.4655293088317</v>
      </c>
      <c r="B74" s="4" t="s">
        <v>31</v>
      </c>
      <c r="E74" s="5" t="s">
        <v>86</v>
      </c>
      <c r="F74">
        <v>274.34541059065145</v>
      </c>
      <c r="H74">
        <v>73</v>
      </c>
      <c r="I74" t="s">
        <v>86</v>
      </c>
      <c r="J74">
        <v>274.34541059065145</v>
      </c>
    </row>
    <row r="75" spans="1:10">
      <c r="A75" s="3">
        <v>1000</v>
      </c>
      <c r="B75" s="4" t="s">
        <v>31</v>
      </c>
      <c r="E75" s="5" t="s">
        <v>87</v>
      </c>
      <c r="F75">
        <v>46.666666666666664</v>
      </c>
      <c r="H75">
        <v>74</v>
      </c>
      <c r="I75" t="s">
        <v>87</v>
      </c>
      <c r="J75">
        <v>46.666666666666664</v>
      </c>
    </row>
    <row r="76" spans="1:10">
      <c r="A76" s="3">
        <v>1000</v>
      </c>
      <c r="B76" s="4" t="s">
        <v>31</v>
      </c>
      <c r="E76" s="5" t="s">
        <v>88</v>
      </c>
      <c r="F76">
        <v>3.1566474667618563</v>
      </c>
      <c r="H76">
        <v>75</v>
      </c>
      <c r="I76" t="s">
        <v>88</v>
      </c>
      <c r="J76">
        <v>3.1566474667618563</v>
      </c>
    </row>
    <row r="77" spans="1:10">
      <c r="A77" s="3">
        <v>799.99999739229679</v>
      </c>
      <c r="B77" s="4" t="s">
        <v>31</v>
      </c>
      <c r="E77" s="5" t="s">
        <v>89</v>
      </c>
      <c r="F77">
        <v>206.18593514267548</v>
      </c>
      <c r="H77">
        <v>76</v>
      </c>
      <c r="I77" t="s">
        <v>89</v>
      </c>
      <c r="J77">
        <v>206.18593514267548</v>
      </c>
    </row>
    <row r="78" spans="1:10">
      <c r="A78" s="3">
        <v>700.00000114087015</v>
      </c>
      <c r="B78" s="4" t="s">
        <v>31</v>
      </c>
      <c r="E78" s="5" t="s">
        <v>90</v>
      </c>
      <c r="F78">
        <v>132.78571407914362</v>
      </c>
      <c r="H78">
        <v>77</v>
      </c>
      <c r="I78" t="s">
        <v>90</v>
      </c>
      <c r="J78">
        <v>132.78571407914362</v>
      </c>
    </row>
    <row r="79" spans="1:10">
      <c r="A79" s="3">
        <v>799.99999739229679</v>
      </c>
      <c r="B79" s="4" t="s">
        <v>31</v>
      </c>
      <c r="E79" s="5" t="s">
        <v>91</v>
      </c>
      <c r="F79">
        <v>285.62370963635061</v>
      </c>
      <c r="H79">
        <v>78</v>
      </c>
      <c r="I79" t="s">
        <v>91</v>
      </c>
      <c r="J79">
        <v>285.62370963635061</v>
      </c>
    </row>
    <row r="80" spans="1:10">
      <c r="A80" s="3">
        <v>1054.0437007874004</v>
      </c>
      <c r="B80" s="4" t="s">
        <v>31</v>
      </c>
      <c r="E80" s="5" t="s">
        <v>92</v>
      </c>
      <c r="F80">
        <v>23.999999993982222</v>
      </c>
      <c r="H80">
        <v>79</v>
      </c>
      <c r="I80" t="s">
        <v>92</v>
      </c>
      <c r="J80">
        <v>23.999999993982222</v>
      </c>
    </row>
    <row r="81" spans="1:10">
      <c r="A81" s="3">
        <v>905.51873849354638</v>
      </c>
      <c r="B81" s="4" t="s">
        <v>31</v>
      </c>
      <c r="E81" s="5" t="s">
        <v>93</v>
      </c>
      <c r="F81">
        <v>241.67407401489734</v>
      </c>
      <c r="H81">
        <v>80</v>
      </c>
      <c r="I81" t="s">
        <v>93</v>
      </c>
      <c r="J81">
        <v>241.67407401489734</v>
      </c>
    </row>
    <row r="82" spans="1:10">
      <c r="A82" s="3">
        <v>700.00000114087015</v>
      </c>
      <c r="B82" s="4" t="s">
        <v>31</v>
      </c>
      <c r="E82" s="5" t="s">
        <v>94</v>
      </c>
      <c r="F82">
        <v>144.63513017985875</v>
      </c>
      <c r="H82">
        <v>81</v>
      </c>
      <c r="I82" t="s">
        <v>94</v>
      </c>
      <c r="J82">
        <v>144.63513017985875</v>
      </c>
    </row>
    <row r="83" spans="1:10">
      <c r="A83" s="3">
        <v>1158.2714142503073</v>
      </c>
      <c r="B83" s="4" t="s">
        <v>31</v>
      </c>
      <c r="E83" s="5" t="s">
        <v>95</v>
      </c>
      <c r="F83">
        <v>146.99999999627471</v>
      </c>
      <c r="H83">
        <v>82</v>
      </c>
      <c r="I83" t="s">
        <v>95</v>
      </c>
      <c r="J83">
        <v>146.99999999627471</v>
      </c>
    </row>
    <row r="84" spans="1:10">
      <c r="A84" s="3">
        <v>1164.6323792522962</v>
      </c>
      <c r="B84" s="4" t="s">
        <v>31</v>
      </c>
      <c r="E84" s="5" t="s">
        <v>96</v>
      </c>
      <c r="F84">
        <v>0.99999999918509275</v>
      </c>
      <c r="H84">
        <v>83</v>
      </c>
      <c r="I84" t="s">
        <v>96</v>
      </c>
      <c r="J84">
        <v>0.99999999918509275</v>
      </c>
    </row>
    <row r="85" spans="1:10">
      <c r="A85" s="3">
        <v>700.00000114087015</v>
      </c>
      <c r="B85" s="4" t="s">
        <v>31</v>
      </c>
      <c r="E85" s="5" t="s">
        <v>97</v>
      </c>
      <c r="F85">
        <v>1.1904761904761905</v>
      </c>
      <c r="H85">
        <v>84</v>
      </c>
      <c r="I85" t="s">
        <v>97</v>
      </c>
      <c r="J85">
        <v>1.1904761904761905</v>
      </c>
    </row>
    <row r="86" spans="1:10">
      <c r="A86" s="3">
        <v>700.00000114087015</v>
      </c>
      <c r="B86" s="4" t="s">
        <v>31</v>
      </c>
      <c r="E86" s="5" t="s">
        <v>98</v>
      </c>
      <c r="F86">
        <v>114.66666666666667</v>
      </c>
      <c r="H86">
        <v>85</v>
      </c>
      <c r="I86" t="s">
        <v>98</v>
      </c>
      <c r="J86">
        <v>114.66666666666667</v>
      </c>
    </row>
    <row r="87" spans="1:10">
      <c r="A87" s="3">
        <v>699.99999942956492</v>
      </c>
      <c r="B87" s="4" t="s">
        <v>31</v>
      </c>
      <c r="E87" s="5" t="s">
        <v>99</v>
      </c>
      <c r="F87">
        <v>8.3333333333333329E-2</v>
      </c>
      <c r="H87">
        <v>86</v>
      </c>
      <c r="I87" t="s">
        <v>100</v>
      </c>
      <c r="J87">
        <v>8.3333333333333329E-2</v>
      </c>
    </row>
    <row r="88" spans="1:10">
      <c r="A88" s="3">
        <v>1020.3809994876686</v>
      </c>
      <c r="B88" s="4" t="s">
        <v>31</v>
      </c>
      <c r="E88" s="5" t="s">
        <v>101</v>
      </c>
      <c r="F88">
        <v>5.5555555555555552E-2</v>
      </c>
      <c r="H88">
        <v>87</v>
      </c>
      <c r="I88" t="s">
        <v>101</v>
      </c>
      <c r="J88">
        <v>5.5555555555555552E-2</v>
      </c>
    </row>
    <row r="89" spans="1:10">
      <c r="A89" s="3">
        <v>952.35559930008651</v>
      </c>
      <c r="B89" s="4" t="s">
        <v>31</v>
      </c>
      <c r="E89" s="5" t="s">
        <v>102</v>
      </c>
      <c r="F89">
        <v>8.3333333333333329E-2</v>
      </c>
      <c r="H89">
        <v>88</v>
      </c>
      <c r="I89" t="s">
        <v>102</v>
      </c>
      <c r="J89">
        <v>8.3333333333333329E-2</v>
      </c>
    </row>
    <row r="90" spans="1:10">
      <c r="A90" s="3">
        <v>714.26669924224041</v>
      </c>
      <c r="B90" s="6" t="s">
        <v>31</v>
      </c>
      <c r="E90" s="5" t="s">
        <v>103</v>
      </c>
      <c r="F90">
        <v>0</v>
      </c>
    </row>
    <row r="91" spans="1:10">
      <c r="A91" s="3">
        <v>614.71587951555944</v>
      </c>
      <c r="B91" s="6" t="s">
        <v>31</v>
      </c>
      <c r="E91" s="5" t="s">
        <v>104</v>
      </c>
    </row>
    <row r="92" spans="1:10">
      <c r="A92" s="3">
        <v>683.01764362787912</v>
      </c>
      <c r="B92" s="6" t="s">
        <v>31</v>
      </c>
      <c r="E92" s="5" t="s">
        <v>105</v>
      </c>
      <c r="F92">
        <v>163.54514679042092</v>
      </c>
    </row>
    <row r="93" spans="1:10">
      <c r="A93" s="3">
        <v>1100.1324269544907</v>
      </c>
      <c r="B93" s="6" t="s">
        <v>31</v>
      </c>
    </row>
    <row r="94" spans="1:10">
      <c r="A94" s="3">
        <v>3.2727272707876587</v>
      </c>
      <c r="B94" s="4" t="s">
        <v>32</v>
      </c>
    </row>
    <row r="95" spans="1:10">
      <c r="A95" s="3">
        <v>3.2727272707876587</v>
      </c>
      <c r="B95" s="4" t="s">
        <v>32</v>
      </c>
    </row>
    <row r="96" spans="1:10">
      <c r="A96" s="3">
        <v>4.5000000018335413</v>
      </c>
      <c r="B96" s="4" t="s">
        <v>32</v>
      </c>
    </row>
    <row r="97" spans="1:2">
      <c r="A97" s="3">
        <v>4.2553191492312931E-2</v>
      </c>
      <c r="B97" s="6" t="s">
        <v>33</v>
      </c>
    </row>
    <row r="98" spans="1:2">
      <c r="A98" s="3">
        <v>4.2553191492312924E-2</v>
      </c>
      <c r="B98" s="6" t="s">
        <v>33</v>
      </c>
    </row>
    <row r="99" spans="1:2">
      <c r="A99" s="3">
        <v>4.2553191492312924E-2</v>
      </c>
      <c r="B99" s="6" t="s">
        <v>33</v>
      </c>
    </row>
    <row r="100" spans="1:2">
      <c r="A100" s="3">
        <v>4.2553191492312931E-2</v>
      </c>
      <c r="B100" s="6" t="s">
        <v>33</v>
      </c>
    </row>
    <row r="101" spans="1:2">
      <c r="A101" s="3">
        <v>4.2553191492312931E-2</v>
      </c>
      <c r="B101" s="6" t="s">
        <v>33</v>
      </c>
    </row>
    <row r="102" spans="1:2">
      <c r="A102" s="3">
        <v>5.666666666666667</v>
      </c>
      <c r="B102" s="4" t="s">
        <v>34</v>
      </c>
    </row>
    <row r="103" spans="1:2">
      <c r="A103" s="3">
        <v>9.7560975594243288E-2</v>
      </c>
      <c r="B103" s="6" t="s">
        <v>35</v>
      </c>
    </row>
    <row r="104" spans="1:2">
      <c r="A104" s="3">
        <v>9.7560975594243288E-2</v>
      </c>
      <c r="B104" s="6" t="s">
        <v>35</v>
      </c>
    </row>
    <row r="105" spans="1:2">
      <c r="A105" s="3">
        <v>9.7560975594243288E-2</v>
      </c>
      <c r="B105" s="6" t="s">
        <v>35</v>
      </c>
    </row>
    <row r="106" spans="1:2">
      <c r="A106" s="3">
        <v>5.2631578951883147E-2</v>
      </c>
      <c r="B106" s="6" t="s">
        <v>35</v>
      </c>
    </row>
    <row r="107" spans="1:2">
      <c r="A107" s="3">
        <v>5.263157895188314E-2</v>
      </c>
      <c r="B107" s="6" t="s">
        <v>35</v>
      </c>
    </row>
    <row r="108" spans="1:2">
      <c r="A108" s="3">
        <v>5.263157895188314E-2</v>
      </c>
      <c r="B108" s="6" t="s">
        <v>35</v>
      </c>
    </row>
    <row r="109" spans="1:2">
      <c r="A109" s="3">
        <v>5.263157895188314E-2</v>
      </c>
      <c r="B109" s="6" t="s">
        <v>35</v>
      </c>
    </row>
    <row r="110" spans="1:2">
      <c r="A110" s="3">
        <v>5.2631578951883147E-2</v>
      </c>
      <c r="B110" s="6" t="s">
        <v>35</v>
      </c>
    </row>
    <row r="111" spans="1:2">
      <c r="A111" s="3">
        <v>5.263157895188314E-2</v>
      </c>
      <c r="B111" s="6" t="s">
        <v>35</v>
      </c>
    </row>
    <row r="112" spans="1:2">
      <c r="A112" s="3">
        <v>6.173913043040768</v>
      </c>
      <c r="B112" s="6" t="s">
        <v>36</v>
      </c>
    </row>
    <row r="113" spans="1:2">
      <c r="A113" s="3">
        <v>7.75</v>
      </c>
      <c r="B113" s="6" t="s">
        <v>36</v>
      </c>
    </row>
    <row r="114" spans="1:2">
      <c r="A114" s="3">
        <v>7.3777777777777782</v>
      </c>
      <c r="B114" s="6" t="s">
        <v>36</v>
      </c>
    </row>
    <row r="115" spans="1:2">
      <c r="A115" s="3">
        <v>8.9999999926658347</v>
      </c>
      <c r="B115" s="6" t="s">
        <v>36</v>
      </c>
    </row>
    <row r="116" spans="1:2">
      <c r="A116" s="3">
        <v>6.3225806464909207</v>
      </c>
      <c r="B116" s="6" t="s">
        <v>36</v>
      </c>
    </row>
    <row r="117" spans="1:2">
      <c r="A117" s="3">
        <v>5.1111111111111107</v>
      </c>
      <c r="B117" s="6" t="s">
        <v>36</v>
      </c>
    </row>
    <row r="118" spans="1:2">
      <c r="A118" s="3">
        <v>18.000000029336661</v>
      </c>
      <c r="B118" s="6" t="s">
        <v>36</v>
      </c>
    </row>
    <row r="119" spans="1:2">
      <c r="A119" s="3">
        <v>8</v>
      </c>
      <c r="B119" s="6" t="s">
        <v>36</v>
      </c>
    </row>
    <row r="120" spans="1:2">
      <c r="A120" s="3">
        <v>8.000000013038516</v>
      </c>
      <c r="B120" s="6" t="s">
        <v>36</v>
      </c>
    </row>
    <row r="121" spans="1:2">
      <c r="A121" s="3">
        <v>6.1176470582370222</v>
      </c>
      <c r="B121" s="6" t="s">
        <v>36</v>
      </c>
    </row>
    <row r="122" spans="1:2">
      <c r="A122" s="3">
        <v>6</v>
      </c>
      <c r="B122" s="6" t="s">
        <v>36</v>
      </c>
    </row>
    <row r="123" spans="1:2">
      <c r="A123" s="3">
        <v>7.5384615394066383</v>
      </c>
      <c r="B123" s="6" t="s">
        <v>36</v>
      </c>
    </row>
    <row r="124" spans="1:2">
      <c r="A124" s="3">
        <v>6</v>
      </c>
      <c r="B124" s="6" t="s">
        <v>36</v>
      </c>
    </row>
    <row r="125" spans="1:2">
      <c r="A125" s="3">
        <v>6.166666666666667</v>
      </c>
      <c r="B125" s="6" t="s">
        <v>36</v>
      </c>
    </row>
    <row r="126" spans="1:2">
      <c r="A126" s="3">
        <v>3.3333333333333335</v>
      </c>
      <c r="B126" s="6" t="s">
        <v>36</v>
      </c>
    </row>
    <row r="127" spans="1:2">
      <c r="A127" s="3">
        <v>16.000000104308128</v>
      </c>
      <c r="B127" s="6" t="s">
        <v>38</v>
      </c>
    </row>
    <row r="128" spans="1:2">
      <c r="A128" s="3">
        <v>11.999999960884452</v>
      </c>
      <c r="B128" s="6" t="s">
        <v>38</v>
      </c>
    </row>
    <row r="129" spans="1:2">
      <c r="A129" s="3">
        <v>13.2</v>
      </c>
      <c r="B129" s="6" t="s">
        <v>38</v>
      </c>
    </row>
    <row r="130" spans="1:2">
      <c r="A130" s="3">
        <v>8.7499999982173904</v>
      </c>
      <c r="B130" s="6" t="s">
        <v>38</v>
      </c>
    </row>
    <row r="131" spans="1:2">
      <c r="A131" s="3">
        <v>10.909090907474564</v>
      </c>
      <c r="B131" s="6" t="s">
        <v>38</v>
      </c>
    </row>
    <row r="132" spans="1:2">
      <c r="A132" s="3">
        <v>7.0000000028521754</v>
      </c>
      <c r="B132" s="6" t="s">
        <v>38</v>
      </c>
    </row>
    <row r="133" spans="1:2">
      <c r="A133" s="3">
        <v>4.7619047619047619</v>
      </c>
      <c r="B133" s="6" t="s">
        <v>38</v>
      </c>
    </row>
    <row r="134" spans="1:2">
      <c r="A134" s="3">
        <v>10.769230766530486</v>
      </c>
      <c r="B134" s="6" t="s">
        <v>40</v>
      </c>
    </row>
    <row r="135" spans="1:2">
      <c r="A135" s="3">
        <v>14</v>
      </c>
      <c r="B135" s="6" t="s">
        <v>40</v>
      </c>
    </row>
    <row r="136" spans="1:2">
      <c r="A136" s="3">
        <v>17</v>
      </c>
      <c r="B136" s="6" t="s">
        <v>40</v>
      </c>
    </row>
    <row r="137" spans="1:2">
      <c r="A137" s="3">
        <v>15.625000001591616</v>
      </c>
      <c r="B137" s="6" t="s">
        <v>40</v>
      </c>
    </row>
    <row r="138" spans="1:2">
      <c r="A138" s="3">
        <v>16.000000026077032</v>
      </c>
      <c r="B138" s="4" t="s">
        <v>42</v>
      </c>
    </row>
    <row r="139" spans="1:2">
      <c r="A139" s="3">
        <v>13.600000002216548</v>
      </c>
      <c r="B139" s="4" t="s">
        <v>42</v>
      </c>
    </row>
    <row r="140" spans="1:2">
      <c r="A140" s="3">
        <v>36.133333333333333</v>
      </c>
      <c r="B140" s="6" t="s">
        <v>44</v>
      </c>
    </row>
    <row r="141" spans="1:2">
      <c r="A141" s="3">
        <v>21.80952380952381</v>
      </c>
      <c r="B141" s="6" t="s">
        <v>44</v>
      </c>
    </row>
    <row r="142" spans="1:2">
      <c r="A142" s="3">
        <v>1.3333333333333333</v>
      </c>
      <c r="B142" s="4" t="s">
        <v>45</v>
      </c>
    </row>
    <row r="143" spans="1:2">
      <c r="A143" s="3">
        <v>2.000000003259629</v>
      </c>
      <c r="B143" s="4" t="s">
        <v>46</v>
      </c>
    </row>
    <row r="144" spans="1:2">
      <c r="A144" s="3">
        <v>2.000000003259629</v>
      </c>
      <c r="B144" s="4" t="s">
        <v>46</v>
      </c>
    </row>
    <row r="145" spans="1:2">
      <c r="A145" s="3">
        <v>1.3333333333333333</v>
      </c>
      <c r="B145" s="4" t="s">
        <v>46</v>
      </c>
    </row>
    <row r="146" spans="1:2">
      <c r="A146" s="3">
        <v>1.3333333333333333</v>
      </c>
      <c r="B146" s="4" t="s">
        <v>46</v>
      </c>
    </row>
    <row r="147" spans="1:2">
      <c r="A147" s="3">
        <v>0</v>
      </c>
      <c r="B147" s="4" t="s">
        <v>46</v>
      </c>
    </row>
    <row r="148" spans="1:2">
      <c r="A148" s="3">
        <v>4</v>
      </c>
      <c r="B148" s="4" t="s">
        <v>46</v>
      </c>
    </row>
    <row r="149" spans="1:2">
      <c r="A149" s="3">
        <v>2.000000003259629</v>
      </c>
      <c r="B149" s="4" t="s">
        <v>46</v>
      </c>
    </row>
    <row r="150" spans="1:2">
      <c r="A150" s="3">
        <v>2.5000000000000004</v>
      </c>
      <c r="B150" s="4" t="s">
        <v>46</v>
      </c>
    </row>
    <row r="151" spans="1:2">
      <c r="A151" s="3">
        <v>4</v>
      </c>
      <c r="B151" s="4" t="s">
        <v>46</v>
      </c>
    </row>
    <row r="152" spans="1:2">
      <c r="A152" s="3">
        <v>4</v>
      </c>
      <c r="B152" s="4" t="s">
        <v>46</v>
      </c>
    </row>
    <row r="153" spans="1:2">
      <c r="A153" s="3">
        <v>3.999999986961484</v>
      </c>
      <c r="B153" s="4" t="s">
        <v>46</v>
      </c>
    </row>
    <row r="154" spans="1:2">
      <c r="A154" s="3">
        <v>4.000000013038516</v>
      </c>
      <c r="B154" s="4" t="s">
        <v>46</v>
      </c>
    </row>
    <row r="155" spans="1:2">
      <c r="A155" s="3">
        <v>3.999999986961484</v>
      </c>
      <c r="B155" s="4" t="s">
        <v>46</v>
      </c>
    </row>
    <row r="156" spans="1:2">
      <c r="A156" s="3">
        <v>0.50000000020372681</v>
      </c>
      <c r="B156" s="6" t="s">
        <v>47</v>
      </c>
    </row>
    <row r="157" spans="1:2">
      <c r="A157" s="3">
        <v>0.57142857116247925</v>
      </c>
      <c r="B157" s="6" t="s">
        <v>47</v>
      </c>
    </row>
    <row r="158" spans="1:2">
      <c r="A158" s="3">
        <v>0.28571428558123962</v>
      </c>
      <c r="B158" s="4" t="s">
        <v>48</v>
      </c>
    </row>
    <row r="159" spans="1:2">
      <c r="A159" s="3">
        <v>0.99999999918509275</v>
      </c>
      <c r="B159" s="4" t="s">
        <v>49</v>
      </c>
    </row>
    <row r="160" spans="1:2">
      <c r="A160" s="3">
        <v>0.3076923076151567</v>
      </c>
      <c r="B160" s="4" t="s">
        <v>50</v>
      </c>
    </row>
    <row r="161" spans="1:2">
      <c r="A161" s="3">
        <v>0.39999999986961482</v>
      </c>
      <c r="B161" s="4" t="s">
        <v>51</v>
      </c>
    </row>
    <row r="162" spans="1:2">
      <c r="A162" s="3">
        <v>1.4285714285714286</v>
      </c>
      <c r="B162" s="6" t="s">
        <v>52</v>
      </c>
    </row>
    <row r="163" spans="1:2">
      <c r="A163" s="3">
        <v>5.8666666666666663</v>
      </c>
      <c r="B163" s="6" t="s">
        <v>53</v>
      </c>
    </row>
    <row r="164" spans="1:2">
      <c r="A164" s="3">
        <v>4.333333333333333</v>
      </c>
      <c r="B164" s="6" t="s">
        <v>53</v>
      </c>
    </row>
    <row r="165" spans="1:2">
      <c r="A165" s="3">
        <v>0.49999999959254637</v>
      </c>
      <c r="B165" s="6" t="s">
        <v>55</v>
      </c>
    </row>
    <row r="166" spans="1:2">
      <c r="A166" s="3">
        <v>0.66666666666666663</v>
      </c>
      <c r="B166" s="4" t="s">
        <v>56</v>
      </c>
    </row>
    <row r="167" spans="1:2">
      <c r="A167" s="3">
        <v>0.26315789473684209</v>
      </c>
      <c r="B167" s="6" t="s">
        <v>57</v>
      </c>
    </row>
    <row r="168" spans="1:2">
      <c r="A168" s="3">
        <v>0.39999999986961482</v>
      </c>
      <c r="B168" s="6" t="s">
        <v>58</v>
      </c>
    </row>
    <row r="169" spans="1:2">
      <c r="A169" s="3">
        <v>1</v>
      </c>
      <c r="B169" s="6" t="s">
        <v>58</v>
      </c>
    </row>
    <row r="170" spans="1:2">
      <c r="A170" s="3">
        <v>5.0000000002037269E-2</v>
      </c>
      <c r="B170" s="6" t="s">
        <v>59</v>
      </c>
    </row>
    <row r="171" spans="1:2">
      <c r="A171" s="3">
        <v>5.0000000002037269E-2</v>
      </c>
      <c r="B171" s="6" t="s">
        <v>59</v>
      </c>
    </row>
    <row r="172" spans="1:2">
      <c r="A172" s="3">
        <v>5.0000000002037269E-2</v>
      </c>
      <c r="B172" s="6" t="s">
        <v>59</v>
      </c>
    </row>
    <row r="173" spans="1:2">
      <c r="A173" s="3">
        <v>0</v>
      </c>
      <c r="B173" s="4" t="s">
        <v>59</v>
      </c>
    </row>
    <row r="174" spans="1:2">
      <c r="A174" s="3">
        <v>0</v>
      </c>
      <c r="B174" s="4" t="s">
        <v>59</v>
      </c>
    </row>
    <row r="175" spans="1:2">
      <c r="A175" s="3">
        <v>0</v>
      </c>
      <c r="B175" s="4" t="s">
        <v>59</v>
      </c>
    </row>
    <row r="176" spans="1:2">
      <c r="A176" s="3">
        <v>0</v>
      </c>
      <c r="B176" s="4" t="s">
        <v>59</v>
      </c>
    </row>
    <row r="177" spans="1:2">
      <c r="A177" s="3">
        <v>0</v>
      </c>
      <c r="B177" s="4" t="s">
        <v>59</v>
      </c>
    </row>
    <row r="178" spans="1:2">
      <c r="A178" s="3">
        <v>0</v>
      </c>
      <c r="B178" s="4" t="s">
        <v>59</v>
      </c>
    </row>
    <row r="179" spans="1:2">
      <c r="A179" s="3">
        <v>0</v>
      </c>
      <c r="B179" s="4" t="s">
        <v>59</v>
      </c>
    </row>
    <row r="180" spans="1:2">
      <c r="A180" s="3">
        <v>0</v>
      </c>
      <c r="B180" s="4" t="s">
        <v>59</v>
      </c>
    </row>
    <row r="181" spans="1:2">
      <c r="A181" s="3">
        <v>0</v>
      </c>
      <c r="B181" s="4" t="s">
        <v>59</v>
      </c>
    </row>
    <row r="182" spans="1:2">
      <c r="A182" s="3">
        <v>0</v>
      </c>
      <c r="B182" s="6" t="s">
        <v>59</v>
      </c>
    </row>
    <row r="183" spans="1:2">
      <c r="A183" s="3">
        <v>0</v>
      </c>
      <c r="B183" s="6" t="s">
        <v>59</v>
      </c>
    </row>
    <row r="184" spans="1:2">
      <c r="A184" s="3">
        <v>0</v>
      </c>
      <c r="B184" s="6" t="s">
        <v>59</v>
      </c>
    </row>
    <row r="185" spans="1:2">
      <c r="A185" s="3">
        <v>0</v>
      </c>
      <c r="B185" s="6" t="s">
        <v>59</v>
      </c>
    </row>
    <row r="186" spans="1:2">
      <c r="A186" s="3">
        <v>0</v>
      </c>
      <c r="B186" s="6" t="s">
        <v>59</v>
      </c>
    </row>
    <row r="187" spans="1:2">
      <c r="A187" s="3">
        <v>0</v>
      </c>
      <c r="B187" s="6" t="s">
        <v>59</v>
      </c>
    </row>
    <row r="188" spans="1:2">
      <c r="A188" s="3">
        <v>1.075268817204301E-2</v>
      </c>
      <c r="B188" s="6" t="s">
        <v>60</v>
      </c>
    </row>
    <row r="189" spans="1:2">
      <c r="A189" s="3">
        <v>1.075268817204301E-2</v>
      </c>
      <c r="B189" s="6" t="s">
        <v>60</v>
      </c>
    </row>
    <row r="190" spans="1:2">
      <c r="A190" s="3">
        <v>1.0752688172043012E-2</v>
      </c>
      <c r="B190" s="6" t="s">
        <v>60</v>
      </c>
    </row>
    <row r="191" spans="1:2">
      <c r="A191" s="3">
        <v>1.075268817204301E-2</v>
      </c>
      <c r="B191" s="6" t="s">
        <v>60</v>
      </c>
    </row>
    <row r="192" spans="1:2">
      <c r="A192" s="3">
        <v>1.075268817204301E-2</v>
      </c>
      <c r="B192" s="6" t="s">
        <v>60</v>
      </c>
    </row>
    <row r="193" spans="1:2">
      <c r="A193" s="3">
        <v>1.075268817204301E-2</v>
      </c>
      <c r="B193" s="6" t="s">
        <v>60</v>
      </c>
    </row>
    <row r="194" spans="1:2">
      <c r="A194" s="3">
        <v>1.0752688172043012E-2</v>
      </c>
      <c r="B194" s="6" t="s">
        <v>60</v>
      </c>
    </row>
    <row r="195" spans="1:2">
      <c r="A195" s="3">
        <v>1.075268817204301E-2</v>
      </c>
      <c r="B195" s="6" t="s">
        <v>60</v>
      </c>
    </row>
    <row r="196" spans="1:2">
      <c r="A196" s="3">
        <v>1.0752688172043012E-2</v>
      </c>
      <c r="B196" s="6" t="s">
        <v>60</v>
      </c>
    </row>
    <row r="197" spans="1:2">
      <c r="A197" s="3">
        <v>1.075268817204301E-2</v>
      </c>
      <c r="B197" s="6" t="s">
        <v>60</v>
      </c>
    </row>
    <row r="198" spans="1:2">
      <c r="A198" s="3">
        <v>1.0752688172043012E-2</v>
      </c>
      <c r="B198" s="6" t="s">
        <v>60</v>
      </c>
    </row>
    <row r="199" spans="1:2">
      <c r="A199" s="3">
        <v>1.0752688172043012E-2</v>
      </c>
      <c r="B199" s="6" t="s">
        <v>60</v>
      </c>
    </row>
    <row r="200" spans="1:2">
      <c r="A200" s="3">
        <v>1.075268817204301E-2</v>
      </c>
      <c r="B200" s="6" t="s">
        <v>60</v>
      </c>
    </row>
    <row r="201" spans="1:2">
      <c r="A201" s="3">
        <v>1.0752688172043012E-2</v>
      </c>
      <c r="B201" s="6" t="s">
        <v>60</v>
      </c>
    </row>
    <row r="202" spans="1:2">
      <c r="A202" s="3">
        <v>0.23529411769217479</v>
      </c>
      <c r="B202" s="4" t="s">
        <v>61</v>
      </c>
    </row>
    <row r="203" spans="1:2">
      <c r="A203" s="3">
        <v>0.5714285719607558</v>
      </c>
      <c r="B203" s="6" t="s">
        <v>62</v>
      </c>
    </row>
    <row r="204" spans="1:2">
      <c r="A204" s="3">
        <v>1</v>
      </c>
      <c r="B204" s="6" t="s">
        <v>63</v>
      </c>
    </row>
    <row r="205" spans="1:2">
      <c r="A205" s="3"/>
      <c r="B205" s="6" t="s">
        <v>63</v>
      </c>
    </row>
    <row r="206" spans="1:2">
      <c r="A206" s="3"/>
      <c r="B206" s="6" t="s">
        <v>63</v>
      </c>
    </row>
    <row r="207" spans="1:2">
      <c r="A207" s="3"/>
      <c r="B207" s="6" t="s">
        <v>63</v>
      </c>
    </row>
    <row r="208" spans="1:2">
      <c r="A208" s="3"/>
      <c r="B208" s="6" t="s">
        <v>63</v>
      </c>
    </row>
    <row r="209" spans="1:2">
      <c r="A209" s="3"/>
      <c r="B209" s="6" t="s">
        <v>63</v>
      </c>
    </row>
    <row r="210" spans="1:2">
      <c r="A210" s="3">
        <v>0</v>
      </c>
      <c r="B210" s="6" t="s">
        <v>63</v>
      </c>
    </row>
    <row r="211" spans="1:2">
      <c r="A211" s="3">
        <v>4.2553191492312931E-2</v>
      </c>
      <c r="B211" s="6" t="s">
        <v>63</v>
      </c>
    </row>
    <row r="212" spans="1:2">
      <c r="A212" s="3">
        <v>0</v>
      </c>
      <c r="B212" s="6" t="s">
        <v>63</v>
      </c>
    </row>
    <row r="213" spans="1:2">
      <c r="A213" s="3"/>
      <c r="B213" s="6" t="s">
        <v>63</v>
      </c>
    </row>
    <row r="214" spans="1:2">
      <c r="A214" s="3"/>
      <c r="B214" s="6" t="s">
        <v>63</v>
      </c>
    </row>
    <row r="215" spans="1:2">
      <c r="A215" s="3"/>
      <c r="B215" s="6" t="s">
        <v>63</v>
      </c>
    </row>
    <row r="216" spans="1:2">
      <c r="A216" s="3"/>
      <c r="B216" s="6" t="s">
        <v>63</v>
      </c>
    </row>
    <row r="217" spans="1:2">
      <c r="A217" s="3"/>
      <c r="B217" s="6" t="s">
        <v>63</v>
      </c>
    </row>
    <row r="218" spans="1:2">
      <c r="A218" s="3"/>
      <c r="B218" s="6" t="s">
        <v>63</v>
      </c>
    </row>
    <row r="219" spans="1:2">
      <c r="A219" s="3">
        <v>0</v>
      </c>
      <c r="B219" s="4" t="s">
        <v>63</v>
      </c>
    </row>
    <row r="220" spans="1:2">
      <c r="A220" s="3">
        <v>0</v>
      </c>
      <c r="B220" s="4" t="s">
        <v>63</v>
      </c>
    </row>
    <row r="221" spans="1:2">
      <c r="A221" s="3">
        <v>0</v>
      </c>
      <c r="B221" s="4" t="s">
        <v>63</v>
      </c>
    </row>
    <row r="222" spans="1:2">
      <c r="A222" s="3">
        <v>0</v>
      </c>
      <c r="B222" s="4" t="s">
        <v>63</v>
      </c>
    </row>
    <row r="223" spans="1:2">
      <c r="A223" s="3">
        <v>0</v>
      </c>
      <c r="B223" s="4" t="s">
        <v>63</v>
      </c>
    </row>
    <row r="224" spans="1:2">
      <c r="A224" s="3">
        <v>0</v>
      </c>
      <c r="B224" s="4" t="s">
        <v>63</v>
      </c>
    </row>
    <row r="225" spans="1:2">
      <c r="A225" s="3">
        <v>0</v>
      </c>
      <c r="B225" s="4" t="s">
        <v>63</v>
      </c>
    </row>
    <row r="226" spans="1:2">
      <c r="A226" s="3">
        <v>0</v>
      </c>
      <c r="B226" s="4" t="s">
        <v>63</v>
      </c>
    </row>
    <row r="227" spans="1:2">
      <c r="A227" s="3">
        <v>0</v>
      </c>
      <c r="B227" s="4" t="s">
        <v>63</v>
      </c>
    </row>
    <row r="228" spans="1:2">
      <c r="A228" s="3">
        <v>0</v>
      </c>
      <c r="B228" s="4" t="s">
        <v>63</v>
      </c>
    </row>
    <row r="229" spans="1:2">
      <c r="A229" s="3">
        <v>0</v>
      </c>
      <c r="B229" s="4" t="s">
        <v>63</v>
      </c>
    </row>
    <row r="230" spans="1:2">
      <c r="A230" s="3">
        <v>0</v>
      </c>
      <c r="B230" s="6" t="s">
        <v>63</v>
      </c>
    </row>
    <row r="231" spans="1:2">
      <c r="A231" s="3">
        <v>0</v>
      </c>
      <c r="B231" s="6" t="s">
        <v>63</v>
      </c>
    </row>
    <row r="232" spans="1:2">
      <c r="A232" s="3">
        <v>0</v>
      </c>
      <c r="B232" s="6" t="s">
        <v>63</v>
      </c>
    </row>
    <row r="233" spans="1:2">
      <c r="A233" s="3">
        <v>0</v>
      </c>
      <c r="B233" s="6" t="s">
        <v>63</v>
      </c>
    </row>
    <row r="234" spans="1:2">
      <c r="A234" s="3">
        <v>0</v>
      </c>
      <c r="B234" s="6" t="s">
        <v>63</v>
      </c>
    </row>
    <row r="235" spans="1:2">
      <c r="A235" s="3">
        <v>0</v>
      </c>
      <c r="B235" s="6" t="s">
        <v>63</v>
      </c>
    </row>
    <row r="236" spans="1:2">
      <c r="A236" s="3">
        <v>0</v>
      </c>
      <c r="B236" s="6" t="s">
        <v>63</v>
      </c>
    </row>
    <row r="237" spans="1:2">
      <c r="A237" s="3">
        <v>0</v>
      </c>
      <c r="B237" s="6" t="s">
        <v>63</v>
      </c>
    </row>
    <row r="238" spans="1:2">
      <c r="A238" s="3">
        <v>0</v>
      </c>
      <c r="B238" s="6" t="s">
        <v>63</v>
      </c>
    </row>
    <row r="239" spans="1:2">
      <c r="A239" s="3">
        <v>0</v>
      </c>
      <c r="B239" s="6" t="s">
        <v>63</v>
      </c>
    </row>
    <row r="240" spans="1:2">
      <c r="A240" s="3">
        <v>0</v>
      </c>
      <c r="B240" s="6" t="s">
        <v>63</v>
      </c>
    </row>
    <row r="241" spans="1:2">
      <c r="A241" s="3">
        <v>0</v>
      </c>
      <c r="B241" s="6" t="s">
        <v>63</v>
      </c>
    </row>
    <row r="242" spans="1:2">
      <c r="A242" s="3">
        <v>0</v>
      </c>
      <c r="B242" s="6" t="s">
        <v>63</v>
      </c>
    </row>
    <row r="243" spans="1:2">
      <c r="A243" s="3">
        <v>0</v>
      </c>
      <c r="B243" s="6" t="s">
        <v>63</v>
      </c>
    </row>
    <row r="244" spans="1:2">
      <c r="A244" s="3">
        <v>0</v>
      </c>
      <c r="B244" s="6" t="s">
        <v>63</v>
      </c>
    </row>
    <row r="245" spans="1:2">
      <c r="A245" s="3">
        <v>0</v>
      </c>
      <c r="B245" s="6" t="s">
        <v>63</v>
      </c>
    </row>
    <row r="246" spans="1:2">
      <c r="A246" s="3">
        <v>0</v>
      </c>
      <c r="B246" s="6" t="s">
        <v>63</v>
      </c>
    </row>
    <row r="247" spans="1:2">
      <c r="A247" s="3">
        <v>0</v>
      </c>
      <c r="B247" s="6" t="s">
        <v>63</v>
      </c>
    </row>
    <row r="248" spans="1:2">
      <c r="A248" s="3">
        <v>0</v>
      </c>
      <c r="B248" s="6" t="s">
        <v>63</v>
      </c>
    </row>
    <row r="249" spans="1:2">
      <c r="A249" s="3">
        <v>0</v>
      </c>
      <c r="B249" s="6" t="s">
        <v>63</v>
      </c>
    </row>
    <row r="250" spans="1:2">
      <c r="A250" s="3">
        <v>117.00000004767207</v>
      </c>
      <c r="B250" s="6" t="s">
        <v>63</v>
      </c>
    </row>
    <row r="251" spans="1:2">
      <c r="A251" s="3">
        <v>0</v>
      </c>
      <c r="B251" s="6" t="s">
        <v>63</v>
      </c>
    </row>
    <row r="252" spans="1:2">
      <c r="A252" s="3">
        <v>0</v>
      </c>
      <c r="B252" s="6" t="s">
        <v>63</v>
      </c>
    </row>
    <row r="253" spans="1:2">
      <c r="A253" s="3">
        <v>0</v>
      </c>
      <c r="B253" s="6" t="s">
        <v>63</v>
      </c>
    </row>
    <row r="254" spans="1:2">
      <c r="A254" s="3">
        <v>0</v>
      </c>
      <c r="B254" s="4" t="s">
        <v>63</v>
      </c>
    </row>
    <row r="255" spans="1:2">
      <c r="A255" s="3">
        <v>0</v>
      </c>
      <c r="B255" s="4" t="s">
        <v>63</v>
      </c>
    </row>
    <row r="256" spans="1:2">
      <c r="A256" s="3">
        <v>0</v>
      </c>
      <c r="B256" s="6" t="s">
        <v>63</v>
      </c>
    </row>
    <row r="257" spans="1:2">
      <c r="A257" s="3">
        <v>0</v>
      </c>
      <c r="B257" s="6" t="s">
        <v>63</v>
      </c>
    </row>
    <row r="258" spans="1:2">
      <c r="A258" s="3">
        <v>0</v>
      </c>
      <c r="B258" s="6" t="s">
        <v>63</v>
      </c>
    </row>
    <row r="259" spans="1:2">
      <c r="A259" s="3">
        <v>0.50000000020372681</v>
      </c>
      <c r="B259" s="4" t="s">
        <v>64</v>
      </c>
    </row>
    <row r="260" spans="1:2">
      <c r="A260" s="3">
        <v>0.46153846141033583</v>
      </c>
      <c r="B260" s="4" t="s">
        <v>64</v>
      </c>
    </row>
    <row r="261" spans="1:2">
      <c r="A261" s="3">
        <v>0.46153846141033578</v>
      </c>
      <c r="B261" s="4" t="s">
        <v>64</v>
      </c>
    </row>
    <row r="262" spans="1:2">
      <c r="A262" s="3">
        <v>0.49999999959254637</v>
      </c>
      <c r="B262" s="4" t="s">
        <v>64</v>
      </c>
    </row>
    <row r="263" spans="1:2">
      <c r="A263" s="3">
        <v>0.5714285719607558</v>
      </c>
      <c r="B263" s="4" t="s">
        <v>64</v>
      </c>
    </row>
    <row r="264" spans="1:2">
      <c r="A264" s="3">
        <v>0.5714285719607558</v>
      </c>
      <c r="B264" s="4" t="s">
        <v>64</v>
      </c>
    </row>
    <row r="265" spans="1:2">
      <c r="A265" s="3">
        <v>0.50000000020372681</v>
      </c>
      <c r="B265" s="4" t="s">
        <v>64</v>
      </c>
    </row>
    <row r="266" spans="1:2">
      <c r="A266" s="3">
        <v>0.50000000020372681</v>
      </c>
      <c r="B266" s="4" t="s">
        <v>64</v>
      </c>
    </row>
    <row r="267" spans="1:2">
      <c r="A267" s="3">
        <v>0.39999999986961488</v>
      </c>
      <c r="B267" s="4" t="s">
        <v>64</v>
      </c>
    </row>
    <row r="268" spans="1:2">
      <c r="A268" s="3">
        <v>0.39999999986961482</v>
      </c>
      <c r="B268" s="4" t="s">
        <v>64</v>
      </c>
    </row>
    <row r="269" spans="1:2">
      <c r="A269" s="3">
        <v>0.5714285719607558</v>
      </c>
      <c r="B269" s="4" t="s">
        <v>64</v>
      </c>
    </row>
    <row r="270" spans="1:2">
      <c r="A270" s="3">
        <v>0.50000000020372681</v>
      </c>
      <c r="B270" s="4" t="s">
        <v>65</v>
      </c>
    </row>
    <row r="271" spans="1:2">
      <c r="A271" s="3">
        <v>1.6393442622950818</v>
      </c>
      <c r="B271" s="4" t="s">
        <v>66</v>
      </c>
    </row>
    <row r="272" spans="1:2">
      <c r="A272" s="3">
        <v>1.639344262295082</v>
      </c>
      <c r="B272" s="4" t="s">
        <v>66</v>
      </c>
    </row>
    <row r="273" spans="1:2">
      <c r="A273" s="3">
        <v>1.639344262295082</v>
      </c>
      <c r="B273" s="4" t="s">
        <v>66</v>
      </c>
    </row>
    <row r="274" spans="1:2">
      <c r="A274" s="3">
        <v>4.7619047619047616E-2</v>
      </c>
      <c r="B274" s="6" t="s">
        <v>67</v>
      </c>
    </row>
    <row r="275" spans="1:2">
      <c r="A275" s="3">
        <v>4.7619047619047616E-2</v>
      </c>
      <c r="B275" s="6" t="s">
        <v>67</v>
      </c>
    </row>
    <row r="276" spans="1:2">
      <c r="A276" s="3">
        <v>3.8904109423141979</v>
      </c>
      <c r="B276" s="4" t="s">
        <v>68</v>
      </c>
    </row>
    <row r="277" spans="1:2">
      <c r="A277" s="3">
        <v>0.66666666666666663</v>
      </c>
      <c r="B277" s="6" t="s">
        <v>69</v>
      </c>
    </row>
    <row r="278" spans="1:2">
      <c r="A278" s="3">
        <v>1.0000000016298145</v>
      </c>
      <c r="B278" s="4" t="s">
        <v>70</v>
      </c>
    </row>
    <row r="279" spans="1:2">
      <c r="A279" s="3">
        <v>0</v>
      </c>
      <c r="B279" s="6" t="s">
        <v>71</v>
      </c>
    </row>
    <row r="280" spans="1:2">
      <c r="A280" s="3">
        <v>0</v>
      </c>
      <c r="B280" s="6" t="s">
        <v>71</v>
      </c>
    </row>
    <row r="281" spans="1:2">
      <c r="A281" s="3">
        <v>1.3333333333333333</v>
      </c>
      <c r="B281" s="6" t="s">
        <v>71</v>
      </c>
    </row>
    <row r="282" spans="1:2">
      <c r="A282" s="3">
        <v>0.13333333333333333</v>
      </c>
      <c r="B282" s="6" t="s">
        <v>72</v>
      </c>
    </row>
    <row r="283" spans="1:2">
      <c r="A283" s="3">
        <v>0.18181818179124276</v>
      </c>
      <c r="B283" s="6" t="s">
        <v>72</v>
      </c>
    </row>
    <row r="284" spans="1:2">
      <c r="A284" s="3">
        <v>0.18181818179124273</v>
      </c>
      <c r="B284" s="6" t="s">
        <v>72</v>
      </c>
    </row>
    <row r="285" spans="1:2">
      <c r="A285" s="3">
        <v>0.39999999986961482</v>
      </c>
      <c r="B285" s="4" t="s">
        <v>73</v>
      </c>
    </row>
    <row r="286" spans="1:2">
      <c r="A286" s="3">
        <v>0.50000000020372681</v>
      </c>
      <c r="B286" s="4" t="s">
        <v>74</v>
      </c>
    </row>
    <row r="287" spans="1:2">
      <c r="A287" s="3">
        <v>0.44444444444444442</v>
      </c>
      <c r="B287" s="4" t="s">
        <v>75</v>
      </c>
    </row>
    <row r="288" spans="1:2">
      <c r="A288" s="3">
        <v>0.36363636374411995</v>
      </c>
      <c r="B288" s="4" t="s">
        <v>76</v>
      </c>
    </row>
    <row r="289" spans="1:2">
      <c r="A289" s="3">
        <v>6.9999999991850927</v>
      </c>
      <c r="B289" s="6" t="s">
        <v>77</v>
      </c>
    </row>
    <row r="290" spans="1:2">
      <c r="A290" s="3">
        <v>6.75</v>
      </c>
      <c r="B290" s="6" t="s">
        <v>77</v>
      </c>
    </row>
    <row r="291" spans="1:2">
      <c r="A291" s="3">
        <v>7</v>
      </c>
      <c r="B291" s="6" t="s">
        <v>77</v>
      </c>
    </row>
    <row r="292" spans="1:2">
      <c r="A292" s="3">
        <v>6.9999999942956492</v>
      </c>
      <c r="B292" s="6" t="s">
        <v>77</v>
      </c>
    </row>
    <row r="293" spans="1:2">
      <c r="A293" s="3">
        <v>7</v>
      </c>
      <c r="B293" s="6" t="s">
        <v>77</v>
      </c>
    </row>
    <row r="294" spans="1:2">
      <c r="A294" s="3">
        <v>7</v>
      </c>
      <c r="B294" s="6" t="s">
        <v>77</v>
      </c>
    </row>
    <row r="295" spans="1:2">
      <c r="A295" s="3">
        <v>7</v>
      </c>
      <c r="B295" s="6" t="s">
        <v>77</v>
      </c>
    </row>
    <row r="296" spans="1:2">
      <c r="A296" s="3">
        <v>7</v>
      </c>
      <c r="B296" s="6" t="s">
        <v>77</v>
      </c>
    </row>
    <row r="297" spans="1:2">
      <c r="A297" s="3">
        <v>0.2000000000325963</v>
      </c>
      <c r="B297" s="6" t="s">
        <v>78</v>
      </c>
    </row>
    <row r="298" spans="1:2">
      <c r="A298" s="3">
        <v>0.25000000010186341</v>
      </c>
      <c r="B298" s="6" t="s">
        <v>79</v>
      </c>
    </row>
    <row r="299" spans="1:2">
      <c r="A299" s="3">
        <v>0.57142857116247925</v>
      </c>
      <c r="B299" s="6" t="s">
        <v>80</v>
      </c>
    </row>
    <row r="300" spans="1:2">
      <c r="A300" s="3">
        <v>0.66666666666666663</v>
      </c>
      <c r="B300" s="6" t="s">
        <v>81</v>
      </c>
    </row>
    <row r="301" spans="1:2">
      <c r="A301" s="3">
        <v>0.39999999986961482</v>
      </c>
      <c r="B301" s="6" t="s">
        <v>81</v>
      </c>
    </row>
    <row r="302" spans="1:2">
      <c r="A302" s="3">
        <v>0.2499999999490683</v>
      </c>
      <c r="B302" s="6" t="s">
        <v>81</v>
      </c>
    </row>
    <row r="303" spans="1:2">
      <c r="A303" s="3">
        <v>0.36363636374411995</v>
      </c>
      <c r="B303" s="4" t="s">
        <v>81</v>
      </c>
    </row>
    <row r="304" spans="1:2">
      <c r="A304" s="3">
        <v>0.36363636342085098</v>
      </c>
      <c r="B304" s="6" t="s">
        <v>81</v>
      </c>
    </row>
    <row r="305" spans="1:2">
      <c r="A305" s="3">
        <v>0.36363636342085104</v>
      </c>
      <c r="B305" s="6" t="s">
        <v>81</v>
      </c>
    </row>
    <row r="306" spans="1:2">
      <c r="A306" s="3">
        <v>0.39999999986961482</v>
      </c>
      <c r="B306" s="8" t="s">
        <v>82</v>
      </c>
    </row>
    <row r="307" spans="1:2">
      <c r="A307" s="3">
        <v>0.40000000026077032</v>
      </c>
      <c r="B307" s="8" t="s">
        <v>82</v>
      </c>
    </row>
    <row r="308" spans="1:2">
      <c r="A308" s="3">
        <v>0.40000000026077032</v>
      </c>
      <c r="B308" s="8" t="s">
        <v>82</v>
      </c>
    </row>
    <row r="309" spans="1:2">
      <c r="A309" s="3">
        <v>0.49999999998544808</v>
      </c>
      <c r="B309" s="6" t="s">
        <v>83</v>
      </c>
    </row>
    <row r="310" spans="1:2">
      <c r="A310" s="3">
        <v>0.13333333333333333</v>
      </c>
      <c r="B310" s="6" t="s">
        <v>84</v>
      </c>
    </row>
    <row r="311" spans="1:2">
      <c r="A311" s="3">
        <v>0.13333333333333333</v>
      </c>
      <c r="B311" s="6" t="s">
        <v>84</v>
      </c>
    </row>
    <row r="312" spans="1:2">
      <c r="A312" s="3">
        <v>540.7999998237193</v>
      </c>
      <c r="B312" s="6" t="s">
        <v>85</v>
      </c>
    </row>
    <row r="313" spans="1:2">
      <c r="A313" s="3">
        <v>400.00000016298145</v>
      </c>
      <c r="B313" s="6" t="s">
        <v>85</v>
      </c>
    </row>
    <row r="314" spans="1:2">
      <c r="A314" s="3">
        <v>333.33333333333331</v>
      </c>
      <c r="B314" s="6" t="s">
        <v>85</v>
      </c>
    </row>
    <row r="315" spans="1:2">
      <c r="A315" s="3">
        <v>320.95238095238096</v>
      </c>
      <c r="B315" s="6" t="s">
        <v>85</v>
      </c>
    </row>
    <row r="316" spans="1:2">
      <c r="A316" s="3">
        <v>470.54545447573622</v>
      </c>
      <c r="B316" s="4" t="s">
        <v>85</v>
      </c>
    </row>
    <row r="317" spans="1:2">
      <c r="A317" s="3">
        <v>269.99999982712325</v>
      </c>
      <c r="B317" s="4" t="s">
        <v>85</v>
      </c>
    </row>
    <row r="318" spans="1:2">
      <c r="A318" s="3">
        <v>341.73333333333335</v>
      </c>
      <c r="B318" s="4" t="s">
        <v>85</v>
      </c>
    </row>
    <row r="319" spans="1:2">
      <c r="A319" s="3">
        <v>358.7500000365435</v>
      </c>
      <c r="B319" s="6" t="s">
        <v>85</v>
      </c>
    </row>
    <row r="320" spans="1:2">
      <c r="A320" s="3">
        <v>379.55555528061996</v>
      </c>
      <c r="B320" s="4" t="s">
        <v>85</v>
      </c>
    </row>
    <row r="321" spans="1:2">
      <c r="A321" s="3">
        <v>410.00000066822395</v>
      </c>
      <c r="B321" s="4" t="s">
        <v>85</v>
      </c>
    </row>
    <row r="322" spans="1:2">
      <c r="A322" s="3">
        <v>420.00000039115548</v>
      </c>
      <c r="B322" s="4" t="s">
        <v>85</v>
      </c>
    </row>
    <row r="323" spans="1:2">
      <c r="A323" s="3">
        <v>382.62500003897549</v>
      </c>
      <c r="B323" s="4" t="s">
        <v>85</v>
      </c>
    </row>
    <row r="324" spans="1:2">
      <c r="A324" s="3">
        <v>327.69230773339058</v>
      </c>
      <c r="B324" s="4" t="s">
        <v>85</v>
      </c>
    </row>
    <row r="325" spans="1:2">
      <c r="A325" s="3">
        <v>327.69230773339058</v>
      </c>
      <c r="B325" s="4" t="s">
        <v>85</v>
      </c>
    </row>
    <row r="326" spans="1:2">
      <c r="A326" s="3">
        <v>469.60000012245774</v>
      </c>
      <c r="B326" s="4" t="s">
        <v>85</v>
      </c>
    </row>
    <row r="327" spans="1:2">
      <c r="A327" s="3">
        <v>365.33333333333331</v>
      </c>
      <c r="B327" s="4" t="s">
        <v>85</v>
      </c>
    </row>
    <row r="328" spans="1:2">
      <c r="A328" s="3">
        <v>391.99999996241837</v>
      </c>
      <c r="B328" s="4" t="s">
        <v>85</v>
      </c>
    </row>
    <row r="329" spans="1:2">
      <c r="A329" s="3">
        <v>360.78639744952176</v>
      </c>
      <c r="B329" s="4" t="s">
        <v>85</v>
      </c>
    </row>
    <row r="330" spans="1:2">
      <c r="A330" s="3">
        <v>357.62711815011369</v>
      </c>
      <c r="B330" s="4" t="s">
        <v>85</v>
      </c>
    </row>
    <row r="331" spans="1:2">
      <c r="A331" s="3">
        <v>340.00000003821634</v>
      </c>
      <c r="B331" s="4" t="s">
        <v>85</v>
      </c>
    </row>
    <row r="332" spans="1:2">
      <c r="A332" s="3">
        <v>338.79310368628018</v>
      </c>
      <c r="B332" s="4" t="s">
        <v>85</v>
      </c>
    </row>
    <row r="333" spans="1:2">
      <c r="A333" s="3">
        <v>323.78378375525904</v>
      </c>
      <c r="B333" s="4" t="s">
        <v>85</v>
      </c>
    </row>
    <row r="334" spans="1:2">
      <c r="A334" s="3">
        <v>382.66666670824503</v>
      </c>
      <c r="B334" s="6" t="s">
        <v>85</v>
      </c>
    </row>
    <row r="335" spans="1:2">
      <c r="A335" s="3">
        <v>398.6764705882353</v>
      </c>
      <c r="B335" s="6" t="s">
        <v>85</v>
      </c>
    </row>
    <row r="336" spans="1:2">
      <c r="A336" s="3">
        <v>485.19999984184278</v>
      </c>
      <c r="B336" s="6" t="s">
        <v>85</v>
      </c>
    </row>
    <row r="337" spans="1:2">
      <c r="A337" s="3">
        <v>388.47058830978057</v>
      </c>
      <c r="B337" s="6" t="s">
        <v>85</v>
      </c>
    </row>
    <row r="338" spans="1:2">
      <c r="A338" s="3">
        <v>523.19999993178249</v>
      </c>
      <c r="B338" s="6" t="s">
        <v>85</v>
      </c>
    </row>
    <row r="339" spans="1:2">
      <c r="A339" s="3">
        <v>399.12280673223859</v>
      </c>
      <c r="B339" s="4" t="s">
        <v>85</v>
      </c>
    </row>
    <row r="340" spans="1:2">
      <c r="A340" s="3">
        <v>502.08695637942458</v>
      </c>
      <c r="B340" s="4" t="s">
        <v>85</v>
      </c>
    </row>
    <row r="341" spans="1:2">
      <c r="A341" s="3">
        <v>399.47780678851171</v>
      </c>
      <c r="B341" s="4" t="s">
        <v>85</v>
      </c>
    </row>
    <row r="342" spans="1:2">
      <c r="A342" s="3">
        <v>545.00000022206223</v>
      </c>
      <c r="B342" s="4" t="s">
        <v>85</v>
      </c>
    </row>
    <row r="343" spans="1:2">
      <c r="A343" s="3">
        <v>283.0769230059442</v>
      </c>
      <c r="B343" s="4" t="s">
        <v>85</v>
      </c>
    </row>
    <row r="344" spans="1:2">
      <c r="A344" s="3">
        <v>542.94736860734815</v>
      </c>
      <c r="B344" s="4" t="s">
        <v>85</v>
      </c>
    </row>
    <row r="345" spans="1:2">
      <c r="A345" s="3">
        <v>307.99999989960344</v>
      </c>
      <c r="B345" s="4" t="s">
        <v>85</v>
      </c>
    </row>
    <row r="346" spans="1:2">
      <c r="A346" s="3">
        <v>478.28571417435472</v>
      </c>
      <c r="B346" s="4" t="s">
        <v>85</v>
      </c>
    </row>
    <row r="347" spans="1:2">
      <c r="A347" s="3">
        <v>399.03614457831321</v>
      </c>
      <c r="B347" s="4" t="s">
        <v>85</v>
      </c>
    </row>
    <row r="348" spans="1:2">
      <c r="A348" s="3">
        <v>322.99999973678496</v>
      </c>
      <c r="B348" s="4" t="s">
        <v>85</v>
      </c>
    </row>
    <row r="349" spans="1:2">
      <c r="A349" s="3">
        <v>561.56521747089107</v>
      </c>
      <c r="B349" s="4" t="s">
        <v>85</v>
      </c>
    </row>
    <row r="350" spans="1:2">
      <c r="A350" s="3">
        <v>734.44444444444446</v>
      </c>
      <c r="B350" s="4" t="s">
        <v>85</v>
      </c>
    </row>
    <row r="351" spans="1:2">
      <c r="A351" s="3">
        <v>563.5</v>
      </c>
      <c r="B351" s="4" t="s">
        <v>85</v>
      </c>
    </row>
    <row r="352" spans="1:2">
      <c r="A352" s="3">
        <v>699.71428587720061</v>
      </c>
      <c r="B352" s="4" t="s">
        <v>85</v>
      </c>
    </row>
    <row r="353" spans="1:2">
      <c r="A353" s="3">
        <v>365.71428579943523</v>
      </c>
      <c r="B353" s="4" t="s">
        <v>85</v>
      </c>
    </row>
    <row r="354" spans="1:2">
      <c r="A354" s="3">
        <v>449.77777777777777</v>
      </c>
      <c r="B354" s="4" t="s">
        <v>85</v>
      </c>
    </row>
    <row r="355" spans="1:2">
      <c r="A355" s="3">
        <v>622.13333333333333</v>
      </c>
      <c r="B355" s="4" t="s">
        <v>85</v>
      </c>
    </row>
    <row r="356" spans="1:2">
      <c r="A356" s="3">
        <v>368.54545449084901</v>
      </c>
      <c r="B356" s="4" t="s">
        <v>85</v>
      </c>
    </row>
    <row r="357" spans="1:2">
      <c r="A357" s="3">
        <v>360.94117653979612</v>
      </c>
      <c r="B357" s="4" t="s">
        <v>85</v>
      </c>
    </row>
    <row r="358" spans="1:2">
      <c r="A358" s="3">
        <v>408.00000037997961</v>
      </c>
      <c r="B358" s="4" t="s">
        <v>85</v>
      </c>
    </row>
    <row r="359" spans="1:2">
      <c r="A359" s="3">
        <v>585.21739130434787</v>
      </c>
      <c r="B359" s="4" t="s">
        <v>85</v>
      </c>
    </row>
    <row r="360" spans="1:2">
      <c r="A360" s="3">
        <v>496.25000005054972</v>
      </c>
      <c r="B360" s="6" t="s">
        <v>85</v>
      </c>
    </row>
    <row r="361" spans="1:2">
      <c r="A361" s="3">
        <v>229.99999981257133</v>
      </c>
      <c r="B361" s="6" t="s">
        <v>86</v>
      </c>
    </row>
    <row r="362" spans="1:2">
      <c r="A362" s="3">
        <v>320</v>
      </c>
      <c r="B362" s="6" t="s">
        <v>86</v>
      </c>
    </row>
    <row r="363" spans="1:2">
      <c r="A363" s="3">
        <v>267.82608699447883</v>
      </c>
      <c r="B363" s="6" t="s">
        <v>86</v>
      </c>
    </row>
    <row r="364" spans="1:2">
      <c r="A364" s="3">
        <v>279.55555555555554</v>
      </c>
      <c r="B364" s="6" t="s">
        <v>86</v>
      </c>
    </row>
    <row r="365" spans="1:2">
      <c r="A365" s="3">
        <v>46.666666666666664</v>
      </c>
      <c r="B365" s="4" t="s">
        <v>87</v>
      </c>
    </row>
    <row r="366" spans="1:2">
      <c r="A366" s="3">
        <v>2.8000000004563481</v>
      </c>
      <c r="B366" s="6" t="s">
        <v>88</v>
      </c>
    </row>
    <row r="367" spans="1:2">
      <c r="A367" s="3">
        <v>3.75</v>
      </c>
      <c r="B367" s="6" t="s">
        <v>88</v>
      </c>
    </row>
    <row r="368" spans="1:2">
      <c r="A368" s="3">
        <v>2.3333333333333335</v>
      </c>
      <c r="B368" s="6" t="s">
        <v>88</v>
      </c>
    </row>
    <row r="369" spans="1:2">
      <c r="A369" s="3">
        <v>2.9230769234433902</v>
      </c>
      <c r="B369" s="6" t="s">
        <v>88</v>
      </c>
    </row>
    <row r="370" spans="1:2">
      <c r="A370" s="3">
        <v>3.000000000338332</v>
      </c>
      <c r="B370" s="6" t="s">
        <v>88</v>
      </c>
    </row>
    <row r="371" spans="1:2">
      <c r="A371" s="3">
        <v>3.3333333333333335</v>
      </c>
      <c r="B371" s="6" t="s">
        <v>88</v>
      </c>
    </row>
    <row r="372" spans="1:2">
      <c r="A372" s="3">
        <v>3.1304347817213865</v>
      </c>
      <c r="B372" s="6" t="s">
        <v>88</v>
      </c>
    </row>
    <row r="373" spans="1:2">
      <c r="A373" s="3">
        <v>3.3333333333333335</v>
      </c>
      <c r="B373" s="4" t="s">
        <v>88</v>
      </c>
    </row>
    <row r="374" spans="1:2">
      <c r="A374" s="3">
        <v>3.9999999986961483</v>
      </c>
      <c r="B374" s="4" t="s">
        <v>88</v>
      </c>
    </row>
    <row r="375" spans="1:2">
      <c r="A375" s="3">
        <v>2.9629629629629628</v>
      </c>
      <c r="B375" s="4" t="s">
        <v>88</v>
      </c>
    </row>
    <row r="376" spans="1:2">
      <c r="A376" s="3">
        <v>364.76923081496199</v>
      </c>
      <c r="B376" s="6" t="s">
        <v>89</v>
      </c>
    </row>
    <row r="377" spans="1:2">
      <c r="A377" s="3">
        <v>154.20000002513174</v>
      </c>
      <c r="B377" s="6" t="s">
        <v>89</v>
      </c>
    </row>
    <row r="378" spans="1:2">
      <c r="A378" s="3">
        <v>152.83333333333334</v>
      </c>
      <c r="B378" s="6" t="s">
        <v>89</v>
      </c>
    </row>
    <row r="379" spans="1:2">
      <c r="A379" s="3">
        <v>152.94117639727477</v>
      </c>
      <c r="B379" s="6" t="s">
        <v>89</v>
      </c>
    </row>
    <row r="380" spans="1:2">
      <c r="A380" s="3">
        <v>135.99999955669045</v>
      </c>
      <c r="B380" s="4" t="s">
        <v>90</v>
      </c>
    </row>
    <row r="381" spans="1:2">
      <c r="A381" s="3">
        <v>129.57142860159678</v>
      </c>
      <c r="B381" s="4" t="s">
        <v>90</v>
      </c>
    </row>
    <row r="382" spans="1:2">
      <c r="A382" s="3">
        <v>206.40000013455747</v>
      </c>
      <c r="B382" s="4" t="s">
        <v>91</v>
      </c>
    </row>
    <row r="383" spans="1:2">
      <c r="A383" s="3">
        <v>307.90909093190157</v>
      </c>
      <c r="B383" s="4" t="s">
        <v>91</v>
      </c>
    </row>
    <row r="384" spans="1:2">
      <c r="A384" s="3">
        <v>170</v>
      </c>
      <c r="B384" s="4" t="s">
        <v>91</v>
      </c>
    </row>
    <row r="385" spans="1:2">
      <c r="A385" s="3">
        <v>171.42857142857139</v>
      </c>
      <c r="B385" s="4" t="s">
        <v>91</v>
      </c>
    </row>
    <row r="386" spans="1:2">
      <c r="A386" s="3">
        <v>483.85714280081447</v>
      </c>
      <c r="B386" s="4" t="s">
        <v>91</v>
      </c>
    </row>
    <row r="387" spans="1:2">
      <c r="A387" s="3">
        <v>187.59999993884935</v>
      </c>
      <c r="B387" s="4" t="s">
        <v>91</v>
      </c>
    </row>
    <row r="388" spans="1:2">
      <c r="A388" s="3">
        <v>488.46153852277706</v>
      </c>
      <c r="B388" s="4" t="s">
        <v>91</v>
      </c>
    </row>
    <row r="389" spans="1:2">
      <c r="A389" s="3">
        <v>269.33333333333331</v>
      </c>
      <c r="B389" s="4" t="s">
        <v>91</v>
      </c>
    </row>
    <row r="390" spans="1:2">
      <c r="A390" s="3">
        <v>23.999999993982222</v>
      </c>
      <c r="B390" s="6" t="s">
        <v>92</v>
      </c>
    </row>
    <row r="391" spans="1:2">
      <c r="A391" s="3">
        <v>214.66666666666666</v>
      </c>
      <c r="B391" s="4" t="s">
        <v>93</v>
      </c>
    </row>
    <row r="392" spans="1:2">
      <c r="A392" s="3">
        <v>259.99999978812411</v>
      </c>
      <c r="B392" s="4" t="s">
        <v>93</v>
      </c>
    </row>
    <row r="393" spans="1:2">
      <c r="A393" s="3">
        <v>336.80000021956863</v>
      </c>
      <c r="B393" s="4" t="s">
        <v>93</v>
      </c>
    </row>
    <row r="394" spans="1:2">
      <c r="A394" s="3">
        <v>256.3999999164231</v>
      </c>
      <c r="B394" s="4" t="s">
        <v>93</v>
      </c>
    </row>
    <row r="395" spans="1:2">
      <c r="A395" s="3">
        <v>219.20000014290213</v>
      </c>
      <c r="B395" s="4" t="s">
        <v>93</v>
      </c>
    </row>
    <row r="396" spans="1:2">
      <c r="A396" s="3">
        <v>172</v>
      </c>
      <c r="B396" s="4" t="s">
        <v>93</v>
      </c>
    </row>
    <row r="397" spans="1:2">
      <c r="A397" s="3">
        <v>153</v>
      </c>
      <c r="B397" s="4" t="s">
        <v>93</v>
      </c>
    </row>
    <row r="398" spans="1:2">
      <c r="A398" s="3">
        <v>287.99999962449073</v>
      </c>
      <c r="B398" s="4" t="s">
        <v>93</v>
      </c>
    </row>
    <row r="399" spans="1:2">
      <c r="A399" s="3">
        <v>274.99999977590051</v>
      </c>
      <c r="B399" s="4" t="s">
        <v>93</v>
      </c>
    </row>
    <row r="400" spans="1:2">
      <c r="A400" s="3">
        <v>86</v>
      </c>
      <c r="B400" s="4" t="s">
        <v>94</v>
      </c>
    </row>
    <row r="401" spans="1:2">
      <c r="A401" s="3">
        <v>88.666666666666671</v>
      </c>
      <c r="B401" s="4" t="s">
        <v>94</v>
      </c>
    </row>
    <row r="402" spans="1:2">
      <c r="A402" s="3">
        <v>204</v>
      </c>
      <c r="B402" s="4" t="s">
        <v>94</v>
      </c>
    </row>
    <row r="403" spans="1:2">
      <c r="A403" s="3">
        <v>139.99999988591298</v>
      </c>
      <c r="B403" s="4" t="s">
        <v>94</v>
      </c>
    </row>
    <row r="404" spans="1:2">
      <c r="A404" s="3">
        <v>193.60000012621285</v>
      </c>
      <c r="B404" s="4" t="s">
        <v>94</v>
      </c>
    </row>
    <row r="405" spans="1:2">
      <c r="A405" s="3">
        <v>92</v>
      </c>
      <c r="B405" s="4" t="s">
        <v>94</v>
      </c>
    </row>
    <row r="406" spans="1:2">
      <c r="A406" s="3">
        <v>168.18181823373203</v>
      </c>
      <c r="B406" s="4" t="s">
        <v>94</v>
      </c>
    </row>
    <row r="407" spans="1:2">
      <c r="A407" s="3">
        <v>100</v>
      </c>
      <c r="B407" s="4" t="s">
        <v>94</v>
      </c>
    </row>
    <row r="408" spans="1:2">
      <c r="A408" s="3">
        <v>160.00000010430813</v>
      </c>
      <c r="B408" s="4" t="s">
        <v>94</v>
      </c>
    </row>
    <row r="409" spans="1:2">
      <c r="A409" s="3">
        <v>208.92307692307693</v>
      </c>
      <c r="B409" s="4" t="s">
        <v>94</v>
      </c>
    </row>
    <row r="410" spans="1:2">
      <c r="A410" s="3">
        <v>134.00000021839514</v>
      </c>
      <c r="B410" s="4" t="s">
        <v>94</v>
      </c>
    </row>
    <row r="411" spans="1:2">
      <c r="A411" s="3">
        <v>160.25</v>
      </c>
      <c r="B411" s="4" t="s">
        <v>94</v>
      </c>
    </row>
    <row r="412" spans="1:2">
      <c r="A412" s="3">
        <v>287.66666666666669</v>
      </c>
      <c r="B412" s="4" t="s">
        <v>95</v>
      </c>
    </row>
    <row r="413" spans="1:2">
      <c r="A413" s="3">
        <v>106.66666666666667</v>
      </c>
      <c r="B413" s="4" t="s">
        <v>95</v>
      </c>
    </row>
    <row r="414" spans="1:2">
      <c r="A414" s="3">
        <v>32.000000052154064</v>
      </c>
      <c r="B414" s="6" t="s">
        <v>95</v>
      </c>
    </row>
    <row r="415" spans="1:2">
      <c r="A415" s="3">
        <v>216.00000035203993</v>
      </c>
      <c r="B415" s="4" t="s">
        <v>95</v>
      </c>
    </row>
    <row r="416" spans="1:2">
      <c r="A416" s="3">
        <v>126.66666666666667</v>
      </c>
      <c r="B416" s="4" t="s">
        <v>95</v>
      </c>
    </row>
    <row r="417" spans="1:2">
      <c r="A417" s="3">
        <v>128</v>
      </c>
      <c r="B417" s="4" t="s">
        <v>95</v>
      </c>
    </row>
    <row r="418" spans="1:2">
      <c r="A418" s="3">
        <v>131.99999956972897</v>
      </c>
      <c r="B418" s="4" t="s">
        <v>95</v>
      </c>
    </row>
    <row r="419" spans="1:2">
      <c r="A419" s="3">
        <v>0.99999999918509275</v>
      </c>
      <c r="B419" s="6" t="s">
        <v>96</v>
      </c>
    </row>
    <row r="420" spans="1:2">
      <c r="A420" s="3">
        <v>1.1904761904761905</v>
      </c>
      <c r="B420" s="4" t="s">
        <v>97</v>
      </c>
    </row>
    <row r="421" spans="1:2">
      <c r="A421" s="3">
        <v>114.66666666666667</v>
      </c>
      <c r="B421" s="4" t="s">
        <v>98</v>
      </c>
    </row>
    <row r="422" spans="1:2">
      <c r="A422" s="3">
        <v>8.3333333333333329E-2</v>
      </c>
      <c r="B422" s="4" t="s">
        <v>99</v>
      </c>
    </row>
    <row r="423" spans="1:2">
      <c r="A423" s="3">
        <v>8.3333333333333329E-2</v>
      </c>
      <c r="B423" s="4" t="s">
        <v>99</v>
      </c>
    </row>
    <row r="424" spans="1:2">
      <c r="A424" s="3">
        <v>5.5555555555555559E-2</v>
      </c>
      <c r="B424" s="6" t="s">
        <v>101</v>
      </c>
    </row>
    <row r="425" spans="1:2">
      <c r="A425" s="3">
        <v>5.5555555555555552E-2</v>
      </c>
      <c r="B425" s="6" t="s">
        <v>101</v>
      </c>
    </row>
    <row r="426" spans="1:2">
      <c r="A426" s="3">
        <v>5.5555555555555552E-2</v>
      </c>
      <c r="B426" s="6" t="s">
        <v>101</v>
      </c>
    </row>
    <row r="427" spans="1:2">
      <c r="A427" s="3">
        <v>8.3333333333333329E-2</v>
      </c>
      <c r="B427" s="6" t="s">
        <v>102</v>
      </c>
    </row>
    <row r="428" spans="1:2">
      <c r="A428" s="3"/>
      <c r="B428" s="6" t="s">
        <v>103</v>
      </c>
    </row>
    <row r="429" spans="1:2">
      <c r="A429" s="3">
        <v>0</v>
      </c>
      <c r="B429" s="4" t="s">
        <v>103</v>
      </c>
    </row>
    <row r="430" spans="1:2">
      <c r="A430" s="3">
        <v>0</v>
      </c>
      <c r="B430" s="4" t="s">
        <v>103</v>
      </c>
    </row>
    <row r="431" spans="1:2">
      <c r="A431" s="3">
        <v>0</v>
      </c>
      <c r="B431" s="4" t="s">
        <v>103</v>
      </c>
    </row>
    <row r="432" spans="1:2">
      <c r="A432" s="3">
        <v>0</v>
      </c>
      <c r="B432" s="4" t="s">
        <v>103</v>
      </c>
    </row>
    <row r="433" spans="1:2">
      <c r="A433" s="3">
        <v>0</v>
      </c>
      <c r="B433" s="4" t="s">
        <v>103</v>
      </c>
    </row>
    <row r="434" spans="1:2">
      <c r="A434" s="3">
        <v>0</v>
      </c>
      <c r="B434" s="4" t="s">
        <v>103</v>
      </c>
    </row>
    <row r="435" spans="1:2">
      <c r="A435" s="3">
        <v>0</v>
      </c>
      <c r="B435" s="4" t="s">
        <v>103</v>
      </c>
    </row>
    <row r="436" spans="1:2">
      <c r="A436" s="3">
        <v>0</v>
      </c>
      <c r="B436" s="4" t="s">
        <v>103</v>
      </c>
    </row>
    <row r="437" spans="1:2">
      <c r="A437" s="3">
        <v>0</v>
      </c>
      <c r="B437" s="4" t="s">
        <v>103</v>
      </c>
    </row>
    <row r="438" spans="1:2">
      <c r="A438" s="3">
        <v>0</v>
      </c>
      <c r="B438" s="4" t="s">
        <v>103</v>
      </c>
    </row>
    <row r="439" spans="1:2">
      <c r="A439" s="3">
        <v>0</v>
      </c>
      <c r="B439" s="4" t="s">
        <v>103</v>
      </c>
    </row>
    <row r="440" spans="1:2">
      <c r="A440" s="3">
        <v>0</v>
      </c>
      <c r="B440" s="4" t="s">
        <v>103</v>
      </c>
    </row>
    <row r="441" spans="1:2">
      <c r="A441" s="3">
        <v>0</v>
      </c>
      <c r="B441" s="4" t="s">
        <v>103</v>
      </c>
    </row>
    <row r="442" spans="1:2">
      <c r="A442" s="3">
        <v>0</v>
      </c>
      <c r="B442" s="4" t="s">
        <v>103</v>
      </c>
    </row>
    <row r="443" spans="1:2">
      <c r="A443" s="3">
        <v>0</v>
      </c>
      <c r="B443" s="4" t="s">
        <v>103</v>
      </c>
    </row>
    <row r="444" spans="1:2">
      <c r="A444" s="3"/>
      <c r="B444" s="6"/>
    </row>
    <row r="445" spans="1:2">
      <c r="A445" s="3"/>
      <c r="B445" s="6"/>
    </row>
    <row r="446" spans="1:2">
      <c r="A446" s="3"/>
      <c r="B446" s="6"/>
    </row>
    <row r="447" spans="1:2">
      <c r="A447" s="9"/>
      <c r="B447" s="10"/>
    </row>
    <row r="448" spans="1:2">
      <c r="A448" s="9"/>
      <c r="B448" s="10"/>
    </row>
    <row r="449" spans="1:2">
      <c r="A449" s="9"/>
      <c r="B449" s="10"/>
    </row>
    <row r="450" spans="1:2">
      <c r="A450" s="9"/>
      <c r="B450" s="10"/>
    </row>
    <row r="451" spans="1:2">
      <c r="A451" s="9"/>
      <c r="B451" s="10"/>
    </row>
    <row r="452" spans="1:2">
      <c r="A452" s="9"/>
      <c r="B452" s="10"/>
    </row>
  </sheetData>
  <autoFilter ref="A1:B484" xr:uid="{00000000-0009-0000-0000-000005000000}">
    <sortState xmlns:xlrd2="http://schemas.microsoft.com/office/spreadsheetml/2017/richdata2" ref="A2:B484">
      <sortCondition ref="B1:B4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PRIYARANJAN .-125326</dc:creator>
  <cp:lastModifiedBy>PRIYARANJAN .-125326</cp:lastModifiedBy>
  <dcterms:created xsi:type="dcterms:W3CDTF">2025-08-05T02:58:21Z</dcterms:created>
  <dcterms:modified xsi:type="dcterms:W3CDTF">2025-08-05T02:59:35Z</dcterms:modified>
</cp:coreProperties>
</file>