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8_{541C89A6-6B59-4947-8EB0-0C75AF8A312C}" xr6:coauthVersionLast="47" xr6:coauthVersionMax="47" xr10:uidLastSave="{00000000-0000-0000-0000-000000000000}"/>
  <bookViews>
    <workbookView xWindow="-120" yWindow="-120" windowWidth="38640" windowHeight="15720" xr2:uid="{4B63581A-18AD-4F7D-9EF3-4F7F9E01B661}"/>
  </bookViews>
  <sheets>
    <sheet name="Teste unitá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<sst xmlns="http://schemas.openxmlformats.org/spreadsheetml/2006/main" count="260" uniqueCount="118">
  <si>
    <t>ÁREA</t>
  </si>
  <si>
    <t>NOME ATIVIDADE</t>
  </si>
  <si>
    <t>NÚMERO PASSO</t>
  </si>
  <si>
    <t>DESCRIÇÃO PASSO</t>
  </si>
  <si>
    <t>RESULTADO ESPERADO</t>
  </si>
  <si>
    <t>RESULTADO OBTIDO</t>
  </si>
  <si>
    <t>STATUS</t>
  </si>
  <si>
    <t>REALIZADO POR</t>
  </si>
  <si>
    <t>REVISADO POR</t>
  </si>
  <si>
    <t>OBSERVAÇÕES</t>
  </si>
  <si>
    <t>DEVFLOW ANALYTICS</t>
  </si>
  <si>
    <t>ACESSAR O SITE</t>
  </si>
  <si>
    <t>Acesse o site apartir do link: xpto</t>
  </si>
  <si>
    <t>O Site deve abrir com o menu mostrando SIMA, FURNAS e BALCAR</t>
  </si>
  <si>
    <t>O site abriu normalmente mostrando os 3 menus.</t>
  </si>
  <si>
    <t>PAGINA SOBRE O PROJETO</t>
  </si>
  <si>
    <t>Clique no botão sobre no canto superior direito</t>
  </si>
  <si>
    <t>Deve acessar a página de informação sobre cada projeto</t>
  </si>
  <si>
    <t>Acessou a pagina sobre informações do projeto normalmente.</t>
  </si>
  <si>
    <t>SIMA</t>
  </si>
  <si>
    <t>PAINEL - SIMA</t>
  </si>
  <si>
    <t>Clique no SIMA</t>
  </si>
  <si>
    <t>O Mapa com os pontos do SIMA deve aparecer</t>
  </si>
  <si>
    <t>Aparece todos os pontos do sima.</t>
  </si>
  <si>
    <t>Clique na Aba a esquerda</t>
  </si>
  <si>
    <t>O Paínel do SIMA com os filtros devem aparecer</t>
  </si>
  <si>
    <t>Aparece com os filtros funcionando</t>
  </si>
  <si>
    <t>Clique no filtro</t>
  </si>
  <si>
    <t>O Filtro deve abrir com todos os pontos selecionaveis</t>
  </si>
  <si>
    <t>Abre com todas as estações.</t>
  </si>
  <si>
    <t>Clique no Antar</t>
  </si>
  <si>
    <t>A Tabela do Antar deve abrir</t>
  </si>
  <si>
    <t>Abriu as informações apenas do antar</t>
  </si>
  <si>
    <t>FILTRAGEM DATA</t>
  </si>
  <si>
    <t>Clique no inicio</t>
  </si>
  <si>
    <t>Calendário para selecionar a data deve surgir</t>
  </si>
  <si>
    <t>Aparece a filtragem de dadas normal.</t>
  </si>
  <si>
    <t>Escolha a data 01/01/2009</t>
  </si>
  <si>
    <t>As datas devem ser selecionadas com sucesso</t>
  </si>
  <si>
    <t>As datas apenas são selecionadas por MES/ANO</t>
  </si>
  <si>
    <t>Clicar Fim</t>
  </si>
  <si>
    <t>Não tem essa opção</t>
  </si>
  <si>
    <t>Escolha a data 31/12/2009</t>
  </si>
  <si>
    <t>Clicar no botão aplicar</t>
  </si>
  <si>
    <t>Filtro de data deve funcionar e aparecer os resultados filtrados</t>
  </si>
  <si>
    <t>As datas são retornadas  corretamenteconforme o filtro.</t>
  </si>
  <si>
    <t>Clicar limpar</t>
  </si>
  <si>
    <t>As datas devem limpar</t>
  </si>
  <si>
    <t>As datas sao limpas corretamente.</t>
  </si>
  <si>
    <t>DOWNLOAD CSV</t>
  </si>
  <si>
    <t>Clique no botão de download CSV</t>
  </si>
  <si>
    <t>Download deve ser realizado e gerar um excel</t>
  </si>
  <si>
    <t>Gerou um CSV com todos dados</t>
  </si>
  <si>
    <t>Filtre por data igual os passos 7 e 9</t>
  </si>
  <si>
    <t>As datas devem ser selecionadas e o filtro deve ser aplicado</t>
  </si>
  <si>
    <t>Não tem a opção de dia</t>
  </si>
  <si>
    <t>Clique em download CSV</t>
  </si>
  <si>
    <t>Download deve ser realizado e gerar um excel especifico com o filtro de data selecionado</t>
  </si>
  <si>
    <t>O dowload do CSV esta gerando um excel com base na data selecionada.</t>
  </si>
  <si>
    <t>FILTROS</t>
  </si>
  <si>
    <t>Clique em filtros</t>
  </si>
  <si>
    <t>Uma aba com todos os dados da pesquisa devem aparecer</t>
  </si>
  <si>
    <t>Todos os filtros foram retornados corretamente.</t>
  </si>
  <si>
    <t>Marque o check em tempar e sonda_t e clique em aplicar</t>
  </si>
  <si>
    <t>Os checks devem ser selecionados e o filtro aplicado, apenas aparecendo na tabela o selecionado</t>
  </si>
  <si>
    <t>Apos o check os dados foram retornados corretamente.</t>
  </si>
  <si>
    <t>Clique em filltro</t>
  </si>
  <si>
    <t>Clique em limpar</t>
  </si>
  <si>
    <t>Todos os filtros antes selecionados devem ser desmarcados</t>
  </si>
  <si>
    <t>Todos os filtros foram desmarcados corretamente.</t>
  </si>
  <si>
    <t>Clique em aplicar</t>
  </si>
  <si>
    <t>A tabela deve surgir vazia</t>
  </si>
  <si>
    <t>A tabela surge vazia.</t>
  </si>
  <si>
    <t>Clique em filtro</t>
  </si>
  <si>
    <t>Clique em cancelar</t>
  </si>
  <si>
    <t>Deve retroceder a etapa anterior sem afetar nada na tabela</t>
  </si>
  <si>
    <t>Retrocedeu a etapa sem afetar a tabela.</t>
  </si>
  <si>
    <t>ABRIR ONLINE</t>
  </si>
  <si>
    <t>Clique em abrir online</t>
  </si>
  <si>
    <t>Deve abrir uma aba nova com a tabela de forma online e separada</t>
  </si>
  <si>
    <t>Abriu a tabela em outra guia, de maneira separada.</t>
  </si>
  <si>
    <t>Aplicar filtro igual o passo 17</t>
  </si>
  <si>
    <t>Deve abrir uma aba nova com a tabela de forma online e separada mas com apenas os dados dos filtros selecionados</t>
  </si>
  <si>
    <t>Gráficos</t>
  </si>
  <si>
    <t>Clique em no botão "Gráficos" na parte superior esquerda.</t>
  </si>
  <si>
    <t>Uma nova aba surge podendo seguir para proxima etapa</t>
  </si>
  <si>
    <t>Surgiu uma nova aba de graficos.</t>
  </si>
  <si>
    <t>Selecione as datas</t>
  </si>
  <si>
    <t>A aba aparece normalmente com os filtros.</t>
  </si>
  <si>
    <t>O gráfico deve surgir demonstrando os resultados</t>
  </si>
  <si>
    <t>Surgiu uma nova aba de com os dados retornados em forma de graficos.</t>
  </si>
  <si>
    <t>FURNAS</t>
  </si>
  <si>
    <t>PAINEL - FURNAS</t>
  </si>
  <si>
    <t>Clique no FURNAS</t>
  </si>
  <si>
    <t>As quatro instituições devem surgir para poder seleciona-las.</t>
  </si>
  <si>
    <t>Aparece as quatro instituições para filtragem.</t>
  </si>
  <si>
    <t>Clique no IIE</t>
  </si>
  <si>
    <t>O Mapa com os pontos do FURNAS deve aparecer</t>
  </si>
  <si>
    <t>Aparece os pontos somentos do IIE.</t>
  </si>
  <si>
    <t>O Paínel do FURNAS com os filtros devem aparecer</t>
  </si>
  <si>
    <t>O dowload do CSV esta gerando um excel.</t>
  </si>
  <si>
    <t>Uma aba com os dados foi aberta.</t>
  </si>
  <si>
    <t>O filtro funcionou retornando apenas os dados selecionados.</t>
  </si>
  <si>
    <t>A limpagem de dados funcionou normalmente.</t>
  </si>
  <si>
    <t xml:space="preserve"> A tabela surgiu vazia, sem dados.</t>
  </si>
  <si>
    <t>Abriu uma tabela em uma aba separada.</t>
  </si>
  <si>
    <t>Aplicar filtro igual o passo 16</t>
  </si>
  <si>
    <t>BALCAR</t>
  </si>
  <si>
    <t>PAINEL - BALCAR</t>
  </si>
  <si>
    <t>Clique no BALCAR</t>
  </si>
  <si>
    <t>O Mapa com os pontos do BALCAR deve aparecer</t>
  </si>
  <si>
    <t>Os pontos são retornados apenas do balcar corretamente.</t>
  </si>
  <si>
    <t>O Paínel do BALCAR com os filtros devem aparecer</t>
  </si>
  <si>
    <t>Clique no Balbinas</t>
  </si>
  <si>
    <t>A Tabela do Balbinas deve abrir</t>
  </si>
  <si>
    <t>O csv foi gerado corretamente.</t>
  </si>
  <si>
    <t>Todos os dados foram retornados corretamente.</t>
  </si>
  <si>
    <t>O retorno obtido foi apenas das tabelas maracadas.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</si>
</sst>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8E6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00FF"/>
      <color rgb="FF92D8E6"/>
      <color rgb="FFBBEB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39D6-5090-471A-A6E7-7147C63691F7}">
  <dimension ref="A1:N170"/>
  <sheetViews>
    <sheetView tabSelected="1" zoomScale="70" zoomScaleNormal="70" workbookViewId="0">
      <selection activeCell="L61" sqref="L61"/>
    </sheetView>
  </sheetViews>
  <sheetFormatPr defaultRowHeight="15" x14ac:dyDescent="0.25"/>
  <cols>
    <col min="1" max="1" width="16.7109375" customWidth="1"/>
    <col min="2" max="2" width="19.42578125" customWidth="1"/>
    <col min="3" max="3" width="15.28515625" customWidth="1"/>
    <col min="4" max="4" width="26.140625" style="2" customWidth="1"/>
    <col min="5" max="5" width="23" style="2" customWidth="1"/>
    <col min="6" max="6" width="18.42578125" customWidth="1"/>
    <col min="7" max="7" width="18.5703125" customWidth="1"/>
    <col min="8" max="8" width="18.140625" customWidth="1"/>
    <col min="9" max="9" width="18.42578125" customWidth="1"/>
    <col min="10" max="10" width="54.5703125" customWidth="1"/>
  </cols>
  <sheetData>
    <row r="1" spans="1:14" ht="31.5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1"/>
      <c r="L1" s="1"/>
      <c r="M1" s="1"/>
      <c r="N1" s="1"/>
    </row>
    <row r="2" spans="1:14" ht="61.5" customHeight="1" thickBot="1" x14ac:dyDescent="0.3">
      <c r="A2" s="35" t="s">
        <v>10</v>
      </c>
      <c r="B2" s="18" t="s">
        <v>11</v>
      </c>
      <c r="C2" s="3">
        <v>1</v>
      </c>
      <c r="D2" s="4" t="s">
        <v>12</v>
      </c>
      <c r="E2" s="4" t="s">
        <v>13</v>
      </c>
      <c r="F2" s="4" t="s">
        <v>14</v>
      </c>
      <c r="G2" s="5"/>
      <c r="H2" s="5"/>
      <c r="I2" s="5"/>
      <c r="J2" s="17"/>
      <c r="K2" s="1"/>
      <c r="L2" s="1"/>
      <c r="M2" s="1"/>
      <c r="N2" s="1"/>
    </row>
    <row r="3" spans="1:14" ht="61.5" customHeight="1" thickBot="1" x14ac:dyDescent="0.3">
      <c r="A3" s="36"/>
      <c r="B3" s="19" t="s">
        <v>15</v>
      </c>
      <c r="C3" s="6">
        <v>2</v>
      </c>
      <c r="D3" s="7" t="s">
        <v>16</v>
      </c>
      <c r="E3" s="8" t="s">
        <v>17</v>
      </c>
      <c r="F3" s="8" t="s">
        <v>18</v>
      </c>
      <c r="G3" s="5"/>
      <c r="H3" s="5"/>
      <c r="I3" s="9"/>
      <c r="J3" s="23"/>
      <c r="K3" s="1"/>
      <c r="L3" s="1"/>
      <c r="M3" s="1"/>
      <c r="N3" s="1"/>
    </row>
    <row r="4" spans="1:14" ht="32.25" thickBot="1" x14ac:dyDescent="0.3">
      <c r="A4" s="30" t="s">
        <v>19</v>
      </c>
      <c r="B4" s="37" t="s">
        <v>20</v>
      </c>
      <c r="C4" s="10">
        <v>3</v>
      </c>
      <c r="D4" s="11" t="s">
        <v>21</v>
      </c>
      <c r="E4" s="11" t="s">
        <v>22</v>
      </c>
      <c r="F4" s="11" t="s">
        <v>23</v>
      </c>
      <c r="G4" s="5"/>
      <c r="H4" s="5"/>
      <c r="I4" s="12"/>
      <c r="J4" s="15"/>
    </row>
    <row r="5" spans="1:14" ht="48" thickBot="1" x14ac:dyDescent="0.3">
      <c r="A5" s="30"/>
      <c r="B5" s="28"/>
      <c r="C5" s="3">
        <v>4</v>
      </c>
      <c r="D5" s="11" t="s">
        <v>24</v>
      </c>
      <c r="E5" s="11" t="s">
        <v>25</v>
      </c>
      <c r="F5" s="11" t="s">
        <v>26</v>
      </c>
      <c r="G5" s="44"/>
      <c r="H5" s="44"/>
      <c r="I5" s="12"/>
      <c r="J5" s="15"/>
    </row>
    <row r="6" spans="1:14" ht="48" thickBot="1" x14ac:dyDescent="0.3">
      <c r="A6" s="30"/>
      <c r="B6" s="28"/>
      <c r="C6" s="6">
        <v>5</v>
      </c>
      <c r="D6" s="11" t="s">
        <v>27</v>
      </c>
      <c r="E6" s="11" t="s">
        <v>28</v>
      </c>
      <c r="F6" s="11" t="s">
        <v>29</v>
      </c>
      <c r="G6" s="44"/>
      <c r="H6" s="44"/>
      <c r="I6" s="12"/>
      <c r="J6" s="15"/>
    </row>
    <row r="7" spans="1:14" ht="48" thickBot="1" x14ac:dyDescent="0.3">
      <c r="A7" s="30"/>
      <c r="B7" s="29"/>
      <c r="C7" s="10">
        <v>6</v>
      </c>
      <c r="D7" s="13" t="s">
        <v>30</v>
      </c>
      <c r="E7" s="13" t="s">
        <v>31</v>
      </c>
      <c r="F7" s="13" t="s">
        <v>32</v>
      </c>
      <c r="G7" s="14"/>
      <c r="H7" s="14"/>
      <c r="I7" s="14"/>
      <c r="J7" s="16"/>
    </row>
    <row r="8" spans="1:14" ht="48" thickBot="1" x14ac:dyDescent="0.3">
      <c r="A8" s="30"/>
      <c r="B8" s="38" t="s">
        <v>33</v>
      </c>
      <c r="C8" s="3">
        <v>7</v>
      </c>
      <c r="D8" s="4" t="s">
        <v>34</v>
      </c>
      <c r="E8" s="4" t="s">
        <v>35</v>
      </c>
      <c r="F8" s="4" t="s">
        <v>36</v>
      </c>
      <c r="G8" s="44"/>
      <c r="H8" s="44"/>
      <c r="I8" s="12"/>
      <c r="J8" s="17"/>
    </row>
    <row r="9" spans="1:14" ht="48" thickBot="1" x14ac:dyDescent="0.3">
      <c r="A9" s="30"/>
      <c r="B9" s="39"/>
      <c r="C9" s="6">
        <v>8</v>
      </c>
      <c r="D9" s="11" t="s">
        <v>37</v>
      </c>
      <c r="E9" s="11" t="s">
        <v>38</v>
      </c>
      <c r="F9" s="11" t="s">
        <v>39</v>
      </c>
      <c r="G9" s="44"/>
      <c r="H9" s="44"/>
      <c r="I9" s="12"/>
      <c r="J9" s="15"/>
    </row>
    <row r="10" spans="1:14" ht="48" thickBot="1" x14ac:dyDescent="0.3">
      <c r="A10" s="30"/>
      <c r="B10" s="39"/>
      <c r="C10" s="10">
        <v>9</v>
      </c>
      <c r="D10" s="11" t="s">
        <v>40</v>
      </c>
      <c r="E10" s="11" t="s">
        <v>35</v>
      </c>
      <c r="F10" s="11" t="s">
        <v>41</v>
      </c>
      <c r="G10" s="44"/>
      <c r="H10" s="44"/>
      <c r="I10" s="12"/>
      <c r="J10" s="15"/>
    </row>
    <row r="11" spans="1:14" ht="48" thickBot="1" x14ac:dyDescent="0.3">
      <c r="A11" s="30"/>
      <c r="B11" s="39"/>
      <c r="C11" s="3">
        <v>10</v>
      </c>
      <c r="D11" s="11" t="s">
        <v>42</v>
      </c>
      <c r="E11" s="11" t="s">
        <v>38</v>
      </c>
      <c r="F11" s="11" t="s">
        <v>39</v>
      </c>
      <c r="G11" s="44"/>
      <c r="H11" s="44"/>
      <c r="I11" s="12"/>
      <c r="J11" s="15"/>
      <c r="K11" s="1"/>
      <c r="L11" s="1"/>
      <c r="M11" s="1"/>
      <c r="N11" s="1"/>
    </row>
    <row r="12" spans="1:14" ht="63.75" thickBot="1" x14ac:dyDescent="0.3">
      <c r="A12" s="30"/>
      <c r="B12" s="39"/>
      <c r="C12" s="6">
        <v>11</v>
      </c>
      <c r="D12" s="11" t="s">
        <v>43</v>
      </c>
      <c r="E12" s="11" t="s">
        <v>44</v>
      </c>
      <c r="F12" s="11" t="s">
        <v>45</v>
      </c>
      <c r="G12" s="44"/>
      <c r="H12" s="44"/>
      <c r="I12" s="12"/>
      <c r="J12" s="15"/>
      <c r="K12" s="1"/>
      <c r="L12" s="1"/>
      <c r="M12" s="1"/>
      <c r="N12" s="1"/>
    </row>
    <row r="13" spans="1:14" ht="48" thickBot="1" x14ac:dyDescent="0.3">
      <c r="A13" s="30"/>
      <c r="B13" s="40"/>
      <c r="C13" s="10">
        <v>12</v>
      </c>
      <c r="D13" s="13" t="s">
        <v>46</v>
      </c>
      <c r="E13" s="13" t="s">
        <v>47</v>
      </c>
      <c r="F13" s="13" t="s">
        <v>48</v>
      </c>
      <c r="G13" s="14"/>
      <c r="H13" s="14"/>
      <c r="I13" s="14"/>
      <c r="J13" s="16"/>
      <c r="K13" s="1"/>
      <c r="L13" s="1"/>
      <c r="M13" s="1"/>
      <c r="N13" s="1"/>
    </row>
    <row r="14" spans="1:14" ht="48" thickBot="1" x14ac:dyDescent="0.3">
      <c r="A14" s="30"/>
      <c r="B14" s="38" t="s">
        <v>49</v>
      </c>
      <c r="C14" s="3">
        <v>13</v>
      </c>
      <c r="D14" s="4" t="s">
        <v>50</v>
      </c>
      <c r="E14" s="4" t="s">
        <v>51</v>
      </c>
      <c r="F14" s="4" t="s">
        <v>52</v>
      </c>
      <c r="G14" s="44"/>
      <c r="H14" s="44"/>
      <c r="I14" s="12"/>
      <c r="J14" s="17"/>
      <c r="K14" s="1"/>
      <c r="L14" s="1"/>
      <c r="M14" s="1"/>
      <c r="N14" s="1"/>
    </row>
    <row r="15" spans="1:14" ht="48" thickBot="1" x14ac:dyDescent="0.3">
      <c r="A15" s="30"/>
      <c r="B15" s="39"/>
      <c r="C15" s="6">
        <v>14</v>
      </c>
      <c r="D15" s="11" t="s">
        <v>53</v>
      </c>
      <c r="E15" s="11" t="s">
        <v>54</v>
      </c>
      <c r="F15" s="11" t="s">
        <v>55</v>
      </c>
      <c r="G15" s="44"/>
      <c r="H15" s="44"/>
      <c r="I15" s="12"/>
      <c r="J15" s="15"/>
      <c r="K15" s="1"/>
      <c r="L15" s="1"/>
      <c r="M15" s="1"/>
      <c r="N15" s="1"/>
    </row>
    <row r="16" spans="1:14" ht="79.5" thickBot="1" x14ac:dyDescent="0.3">
      <c r="A16" s="30"/>
      <c r="B16" s="40"/>
      <c r="C16" s="10">
        <v>15</v>
      </c>
      <c r="D16" s="13" t="s">
        <v>56</v>
      </c>
      <c r="E16" s="13" t="s">
        <v>57</v>
      </c>
      <c r="F16" s="13" t="s">
        <v>58</v>
      </c>
      <c r="G16" s="14"/>
      <c r="H16" s="14"/>
      <c r="I16" s="14"/>
      <c r="J16" s="16"/>
      <c r="K16" s="1"/>
      <c r="L16" s="1"/>
      <c r="M16" s="1"/>
      <c r="N16" s="1"/>
    </row>
    <row r="17" spans="1:14" ht="58.5" customHeight="1" thickBot="1" x14ac:dyDescent="0.3">
      <c r="A17" s="30"/>
      <c r="B17" s="27" t="s">
        <v>59</v>
      </c>
      <c r="C17" s="3">
        <v>16</v>
      </c>
      <c r="D17" s="4" t="s">
        <v>60</v>
      </c>
      <c r="E17" s="4" t="s">
        <v>61</v>
      </c>
      <c r="F17" s="4" t="s">
        <v>62</v>
      </c>
      <c r="G17" s="44"/>
      <c r="H17" s="44"/>
      <c r="I17" s="12"/>
      <c r="J17" s="17"/>
      <c r="K17" s="1"/>
      <c r="L17" s="1"/>
      <c r="M17" s="1"/>
      <c r="N17" s="1"/>
    </row>
    <row r="18" spans="1:14" ht="79.5" thickBot="1" x14ac:dyDescent="0.3">
      <c r="A18" s="30"/>
      <c r="B18" s="28"/>
      <c r="C18" s="6">
        <v>17</v>
      </c>
      <c r="D18" s="11" t="s">
        <v>63</v>
      </c>
      <c r="E18" s="11" t="s">
        <v>64</v>
      </c>
      <c r="F18" s="11" t="s">
        <v>65</v>
      </c>
      <c r="G18" s="44"/>
      <c r="H18" s="44"/>
      <c r="I18" s="12"/>
      <c r="J18" s="15"/>
      <c r="K18" s="1"/>
      <c r="L18" s="1"/>
      <c r="M18" s="1"/>
      <c r="N18" s="1"/>
    </row>
    <row r="19" spans="1:14" ht="48" thickBot="1" x14ac:dyDescent="0.3">
      <c r="A19" s="30"/>
      <c r="B19" s="28"/>
      <c r="C19" s="10">
        <v>18</v>
      </c>
      <c r="D19" s="11" t="s">
        <v>66</v>
      </c>
      <c r="E19" s="11" t="s">
        <v>61</v>
      </c>
      <c r="F19" s="4" t="s">
        <v>62</v>
      </c>
      <c r="G19" s="44"/>
      <c r="H19" s="44"/>
      <c r="I19" s="12"/>
      <c r="J19" s="15"/>
      <c r="K19" s="1"/>
      <c r="L19" s="1"/>
      <c r="M19" s="1"/>
      <c r="N19" s="1"/>
    </row>
    <row r="20" spans="1:14" ht="63.75" thickBot="1" x14ac:dyDescent="0.3">
      <c r="A20" s="30"/>
      <c r="B20" s="28"/>
      <c r="C20" s="3">
        <v>19</v>
      </c>
      <c r="D20" s="11" t="s">
        <v>67</v>
      </c>
      <c r="E20" s="11" t="s">
        <v>68</v>
      </c>
      <c r="F20" s="11" t="s">
        <v>69</v>
      </c>
      <c r="G20" s="44"/>
      <c r="H20" s="44"/>
      <c r="I20" s="12"/>
      <c r="J20" s="15"/>
      <c r="K20" s="1"/>
      <c r="L20" s="1"/>
      <c r="M20" s="1"/>
      <c r="N20" s="1"/>
    </row>
    <row r="21" spans="1:14" ht="32.25" thickBot="1" x14ac:dyDescent="0.3">
      <c r="A21" s="30"/>
      <c r="B21" s="28"/>
      <c r="C21" s="6">
        <v>20</v>
      </c>
      <c r="D21" s="11" t="s">
        <v>70</v>
      </c>
      <c r="E21" s="11" t="s">
        <v>71</v>
      </c>
      <c r="F21" s="11" t="s">
        <v>72</v>
      </c>
      <c r="G21" s="44"/>
      <c r="H21" s="44"/>
      <c r="I21" s="12"/>
      <c r="J21" s="15"/>
      <c r="K21" s="1"/>
      <c r="L21" s="1"/>
      <c r="M21" s="1"/>
      <c r="N21" s="1"/>
    </row>
    <row r="22" spans="1:14" ht="48" thickBot="1" x14ac:dyDescent="0.3">
      <c r="A22" s="30"/>
      <c r="B22" s="28"/>
      <c r="C22" s="10">
        <v>21</v>
      </c>
      <c r="D22" s="11" t="s">
        <v>73</v>
      </c>
      <c r="E22" s="11" t="s">
        <v>61</v>
      </c>
      <c r="F22" s="4" t="s">
        <v>62</v>
      </c>
      <c r="G22" s="44"/>
      <c r="H22" s="44"/>
      <c r="I22" s="12"/>
      <c r="J22" s="15"/>
      <c r="K22" s="1"/>
      <c r="L22" s="1"/>
      <c r="M22" s="1"/>
      <c r="N22" s="1"/>
    </row>
    <row r="23" spans="1:14" ht="48" thickBot="1" x14ac:dyDescent="0.3">
      <c r="A23" s="30"/>
      <c r="B23" s="29"/>
      <c r="C23" s="3">
        <v>22</v>
      </c>
      <c r="D23" s="13" t="s">
        <v>74</v>
      </c>
      <c r="E23" s="13" t="s">
        <v>75</v>
      </c>
      <c r="F23" s="13" t="s">
        <v>76</v>
      </c>
      <c r="G23" s="14"/>
      <c r="H23" s="14"/>
      <c r="I23" s="14"/>
      <c r="J23" s="16"/>
      <c r="K23" s="1"/>
      <c r="L23" s="1"/>
      <c r="M23" s="1"/>
      <c r="N23" s="1"/>
    </row>
    <row r="24" spans="1:14" ht="63.75" thickBot="1" x14ac:dyDescent="0.3">
      <c r="A24" s="30"/>
      <c r="B24" s="32" t="s">
        <v>77</v>
      </c>
      <c r="C24" s="6">
        <v>23</v>
      </c>
      <c r="D24" s="24" t="s">
        <v>78</v>
      </c>
      <c r="E24" s="4" t="s">
        <v>79</v>
      </c>
      <c r="F24" s="4" t="s">
        <v>80</v>
      </c>
      <c r="G24" s="44"/>
      <c r="H24" s="44"/>
      <c r="I24" s="12"/>
      <c r="J24" s="17"/>
      <c r="K24" s="1"/>
      <c r="L24" s="1"/>
      <c r="M24" s="1"/>
      <c r="N24" s="1"/>
    </row>
    <row r="25" spans="1:14" ht="79.5" thickBot="1" x14ac:dyDescent="0.3">
      <c r="A25" s="30"/>
      <c r="B25" s="33"/>
      <c r="C25" s="10">
        <v>24</v>
      </c>
      <c r="D25" s="25" t="s">
        <v>81</v>
      </c>
      <c r="E25" s="11" t="s">
        <v>64</v>
      </c>
      <c r="F25" s="11" t="s">
        <v>41</v>
      </c>
      <c r="G25" s="44"/>
      <c r="H25" s="44"/>
      <c r="I25" s="12"/>
      <c r="J25" s="15"/>
      <c r="K25" s="1"/>
      <c r="L25" s="1"/>
      <c r="M25" s="1"/>
      <c r="N25" s="1"/>
    </row>
    <row r="26" spans="1:14" ht="95.25" thickBot="1" x14ac:dyDescent="0.3">
      <c r="A26" s="30"/>
      <c r="B26" s="34"/>
      <c r="C26" s="3">
        <v>25</v>
      </c>
      <c r="D26" s="26" t="s">
        <v>78</v>
      </c>
      <c r="E26" s="13" t="s">
        <v>82</v>
      </c>
      <c r="F26" s="13" t="s">
        <v>80</v>
      </c>
      <c r="G26" s="14"/>
      <c r="H26" s="14"/>
      <c r="I26" s="14"/>
      <c r="J26" s="16"/>
      <c r="K26" s="1"/>
      <c r="L26" s="1"/>
      <c r="M26" s="1"/>
      <c r="N26" s="1"/>
    </row>
    <row r="27" spans="1:14" ht="48" thickBot="1" x14ac:dyDescent="0.3">
      <c r="A27" s="30"/>
      <c r="B27" s="32" t="s">
        <v>83</v>
      </c>
      <c r="C27" s="6">
        <v>26</v>
      </c>
      <c r="D27" s="11" t="s">
        <v>84</v>
      </c>
      <c r="E27" s="11" t="s">
        <v>85</v>
      </c>
      <c r="F27" s="11" t="s">
        <v>86</v>
      </c>
      <c r="G27" s="44"/>
      <c r="H27" s="44"/>
      <c r="I27" s="12"/>
      <c r="J27" s="15"/>
      <c r="K27" s="1"/>
      <c r="L27" s="1"/>
      <c r="M27" s="1"/>
      <c r="N27" s="1"/>
    </row>
    <row r="28" spans="1:14" ht="48" thickBot="1" x14ac:dyDescent="0.3">
      <c r="A28" s="30"/>
      <c r="B28" s="33"/>
      <c r="C28" s="10">
        <v>27</v>
      </c>
      <c r="D28" s="11" t="s">
        <v>87</v>
      </c>
      <c r="E28" s="11" t="s">
        <v>38</v>
      </c>
      <c r="F28" s="11" t="s">
        <v>41</v>
      </c>
      <c r="G28" s="44"/>
      <c r="H28" s="44"/>
      <c r="I28" s="12"/>
      <c r="J28" s="15"/>
      <c r="K28" s="1"/>
      <c r="L28" s="1"/>
      <c r="M28" s="1"/>
      <c r="N28" s="1"/>
    </row>
    <row r="29" spans="1:14" ht="48" thickBot="1" x14ac:dyDescent="0.3">
      <c r="A29" s="30"/>
      <c r="B29" s="33"/>
      <c r="C29" s="3">
        <v>28</v>
      </c>
      <c r="D29" s="11" t="s">
        <v>60</v>
      </c>
      <c r="E29" s="11" t="s">
        <v>61</v>
      </c>
      <c r="F29" s="11" t="s">
        <v>88</v>
      </c>
      <c r="G29" s="44"/>
      <c r="H29" s="44"/>
      <c r="I29" s="12"/>
      <c r="J29" s="15"/>
      <c r="K29" s="1"/>
      <c r="L29" s="1"/>
      <c r="M29" s="1"/>
      <c r="N29" s="1"/>
    </row>
    <row r="30" spans="1:14" ht="79.5" thickBot="1" x14ac:dyDescent="0.3">
      <c r="A30" s="31"/>
      <c r="B30" s="34"/>
      <c r="C30" s="6">
        <v>29</v>
      </c>
      <c r="D30" s="13" t="s">
        <v>70</v>
      </c>
      <c r="E30" s="13" t="s">
        <v>89</v>
      </c>
      <c r="F30" s="13" t="s">
        <v>90</v>
      </c>
      <c r="G30" s="14"/>
      <c r="H30" s="14"/>
      <c r="I30" s="14"/>
      <c r="J30" s="16"/>
    </row>
    <row r="31" spans="1:14" ht="47.25" x14ac:dyDescent="0.25">
      <c r="A31" s="41" t="s">
        <v>91</v>
      </c>
      <c r="B31" s="42" t="s">
        <v>92</v>
      </c>
      <c r="C31" s="10">
        <v>30</v>
      </c>
      <c r="D31" s="11" t="s">
        <v>93</v>
      </c>
      <c r="E31" s="11" t="s">
        <v>94</v>
      </c>
      <c r="F31" s="11" t="s">
        <v>95</v>
      </c>
      <c r="G31" s="44"/>
      <c r="H31" s="44"/>
      <c r="I31" s="12"/>
      <c r="J31" s="15"/>
    </row>
    <row r="32" spans="1:14" ht="48" thickBot="1" x14ac:dyDescent="0.3">
      <c r="A32" s="41"/>
      <c r="B32" s="42"/>
      <c r="C32" s="10"/>
      <c r="D32" s="11" t="s">
        <v>96</v>
      </c>
      <c r="E32" s="11" t="s">
        <v>97</v>
      </c>
      <c r="F32" s="11" t="s">
        <v>98</v>
      </c>
      <c r="G32" s="44"/>
      <c r="H32" s="44"/>
      <c r="I32" s="12"/>
      <c r="J32" s="15"/>
    </row>
    <row r="33" spans="1:10" ht="48" thickBot="1" x14ac:dyDescent="0.3">
      <c r="A33" s="41"/>
      <c r="B33" s="39"/>
      <c r="C33" s="3">
        <v>31</v>
      </c>
      <c r="D33" s="11" t="s">
        <v>24</v>
      </c>
      <c r="E33" s="11" t="s">
        <v>99</v>
      </c>
      <c r="F33" s="11" t="s">
        <v>41</v>
      </c>
      <c r="G33" s="44"/>
      <c r="H33" s="44"/>
      <c r="I33" s="12"/>
      <c r="J33" s="15"/>
    </row>
    <row r="34" spans="1:10" ht="48" thickBot="1" x14ac:dyDescent="0.3">
      <c r="A34" s="41"/>
      <c r="B34" s="39"/>
      <c r="C34" s="6">
        <v>32</v>
      </c>
      <c r="D34" s="11" t="s">
        <v>27</v>
      </c>
      <c r="E34" s="11" t="s">
        <v>28</v>
      </c>
      <c r="F34" s="11" t="s">
        <v>41</v>
      </c>
      <c r="G34" s="44"/>
      <c r="H34" s="44"/>
      <c r="I34" s="12"/>
      <c r="J34" s="15"/>
    </row>
    <row r="35" spans="1:10" ht="32.25" thickBot="1" x14ac:dyDescent="0.3">
      <c r="A35" s="41"/>
      <c r="B35" s="40"/>
      <c r="C35" s="10">
        <v>33</v>
      </c>
      <c r="D35" s="13" t="s">
        <v>30</v>
      </c>
      <c r="E35" s="13" t="s">
        <v>31</v>
      </c>
      <c r="F35" s="13" t="s">
        <v>41</v>
      </c>
      <c r="G35" s="14"/>
      <c r="H35" s="14"/>
      <c r="I35" s="14"/>
      <c r="J35" s="16"/>
    </row>
    <row r="36" spans="1:10" ht="48" thickBot="1" x14ac:dyDescent="0.3">
      <c r="A36" s="41"/>
      <c r="B36" s="38" t="s">
        <v>33</v>
      </c>
      <c r="C36" s="3">
        <v>34</v>
      </c>
      <c r="D36" s="4" t="s">
        <v>34</v>
      </c>
      <c r="E36" s="4" t="s">
        <v>35</v>
      </c>
      <c r="F36" s="11" t="s">
        <v>41</v>
      </c>
      <c r="G36" s="44"/>
      <c r="H36" s="44"/>
      <c r="I36" s="12"/>
      <c r="J36" s="17"/>
    </row>
    <row r="37" spans="1:10" ht="48" thickBot="1" x14ac:dyDescent="0.3">
      <c r="A37" s="41"/>
      <c r="B37" s="39"/>
      <c r="C37" s="6">
        <v>35</v>
      </c>
      <c r="D37" s="11" t="s">
        <v>37</v>
      </c>
      <c r="E37" s="11" t="s">
        <v>38</v>
      </c>
      <c r="F37" s="11" t="s">
        <v>41</v>
      </c>
      <c r="G37" s="44"/>
      <c r="H37" s="44"/>
      <c r="I37" s="12"/>
      <c r="J37" s="15"/>
    </row>
    <row r="38" spans="1:10" ht="48" thickBot="1" x14ac:dyDescent="0.3">
      <c r="A38" s="41"/>
      <c r="B38" s="39"/>
      <c r="C38" s="10">
        <v>36</v>
      </c>
      <c r="D38" s="11" t="s">
        <v>40</v>
      </c>
      <c r="E38" s="11" t="s">
        <v>35</v>
      </c>
      <c r="F38" s="11" t="s">
        <v>41</v>
      </c>
      <c r="G38" s="44"/>
      <c r="H38" s="44"/>
      <c r="I38" s="12"/>
      <c r="J38" s="15"/>
    </row>
    <row r="39" spans="1:10" ht="48" thickBot="1" x14ac:dyDescent="0.3">
      <c r="A39" s="41"/>
      <c r="B39" s="39"/>
      <c r="C39" s="3">
        <v>37</v>
      </c>
      <c r="D39" s="11" t="s">
        <v>42</v>
      </c>
      <c r="E39" s="11" t="s">
        <v>38</v>
      </c>
      <c r="F39" s="11" t="s">
        <v>41</v>
      </c>
      <c r="G39" s="44"/>
      <c r="H39" s="44"/>
      <c r="I39" s="12"/>
      <c r="J39" s="15"/>
    </row>
    <row r="40" spans="1:10" ht="48" thickBot="1" x14ac:dyDescent="0.3">
      <c r="A40" s="41"/>
      <c r="B40" s="39"/>
      <c r="C40" s="6">
        <v>38</v>
      </c>
      <c r="D40" s="11" t="s">
        <v>43</v>
      </c>
      <c r="E40" s="11" t="s">
        <v>44</v>
      </c>
      <c r="F40" s="11" t="s">
        <v>41</v>
      </c>
      <c r="G40" s="44"/>
      <c r="H40" s="44"/>
      <c r="I40" s="12"/>
      <c r="J40" s="15"/>
    </row>
    <row r="41" spans="1:10" ht="32.25" thickBot="1" x14ac:dyDescent="0.3">
      <c r="A41" s="41"/>
      <c r="B41" s="40"/>
      <c r="C41" s="10">
        <v>39</v>
      </c>
      <c r="D41" s="13" t="s">
        <v>46</v>
      </c>
      <c r="E41" s="13" t="s">
        <v>47</v>
      </c>
      <c r="F41" s="11" t="s">
        <v>41</v>
      </c>
      <c r="G41" s="14"/>
      <c r="H41" s="14"/>
      <c r="I41" s="14"/>
      <c r="J41" s="16"/>
    </row>
    <row r="42" spans="1:10" ht="48" thickBot="1" x14ac:dyDescent="0.3">
      <c r="A42" s="41"/>
      <c r="B42" s="38" t="s">
        <v>49</v>
      </c>
      <c r="C42" s="3">
        <v>40</v>
      </c>
      <c r="D42" s="4" t="s">
        <v>50</v>
      </c>
      <c r="E42" s="4" t="s">
        <v>51</v>
      </c>
      <c r="F42" s="4" t="s">
        <v>100</v>
      </c>
      <c r="G42" s="44"/>
      <c r="H42" s="44"/>
      <c r="I42" s="12"/>
      <c r="J42" s="17"/>
    </row>
    <row r="43" spans="1:10" ht="48" thickBot="1" x14ac:dyDescent="0.3">
      <c r="A43" s="41"/>
      <c r="B43" s="39"/>
      <c r="C43" s="6">
        <v>41</v>
      </c>
      <c r="D43" s="11" t="s">
        <v>53</v>
      </c>
      <c r="E43" s="11" t="s">
        <v>54</v>
      </c>
      <c r="F43" s="11" t="s">
        <v>41</v>
      </c>
      <c r="G43" s="44"/>
      <c r="H43" s="44"/>
      <c r="I43" s="12"/>
      <c r="J43" s="15"/>
    </row>
    <row r="44" spans="1:10" ht="79.5" thickBot="1" x14ac:dyDescent="0.3">
      <c r="A44" s="41"/>
      <c r="B44" s="40"/>
      <c r="C44" s="10">
        <v>42</v>
      </c>
      <c r="D44" s="13" t="s">
        <v>56</v>
      </c>
      <c r="E44" s="13" t="s">
        <v>57</v>
      </c>
      <c r="F44" s="11" t="s">
        <v>41</v>
      </c>
      <c r="G44" s="14"/>
      <c r="H44" s="14"/>
      <c r="I44" s="14"/>
      <c r="J44" s="16"/>
    </row>
    <row r="45" spans="1:10" ht="48" thickBot="1" x14ac:dyDescent="0.3">
      <c r="A45" s="41"/>
      <c r="B45" s="38" t="s">
        <v>59</v>
      </c>
      <c r="C45" s="3">
        <v>43</v>
      </c>
      <c r="D45" s="4" t="s">
        <v>60</v>
      </c>
      <c r="E45" s="4" t="s">
        <v>61</v>
      </c>
      <c r="F45" s="4" t="s">
        <v>101</v>
      </c>
      <c r="G45" s="44"/>
      <c r="H45" s="44"/>
      <c r="I45" s="12"/>
      <c r="J45" s="17"/>
    </row>
    <row r="46" spans="1:10" ht="79.5" thickBot="1" x14ac:dyDescent="0.3">
      <c r="A46" s="41"/>
      <c r="B46" s="39"/>
      <c r="C46" s="6">
        <v>44</v>
      </c>
      <c r="D46" s="11" t="s">
        <v>63</v>
      </c>
      <c r="E46" s="11" t="s">
        <v>64</v>
      </c>
      <c r="F46" s="11" t="s">
        <v>102</v>
      </c>
      <c r="G46" s="44"/>
      <c r="H46" s="44"/>
      <c r="I46" s="12"/>
      <c r="J46" s="15"/>
    </row>
    <row r="47" spans="1:10" ht="48" thickBot="1" x14ac:dyDescent="0.3">
      <c r="A47" s="41"/>
      <c r="B47" s="39"/>
      <c r="C47" s="10">
        <v>45</v>
      </c>
      <c r="D47" s="11" t="s">
        <v>66</v>
      </c>
      <c r="E47" s="11" t="s">
        <v>61</v>
      </c>
      <c r="F47" s="11" t="s">
        <v>101</v>
      </c>
      <c r="G47" s="44"/>
      <c r="H47" s="44"/>
      <c r="I47" s="12"/>
      <c r="J47" s="15"/>
    </row>
    <row r="48" spans="1:10" ht="48" thickBot="1" x14ac:dyDescent="0.3">
      <c r="A48" s="41"/>
      <c r="B48" s="39"/>
      <c r="C48" s="3">
        <v>46</v>
      </c>
      <c r="D48" s="11" t="s">
        <v>67</v>
      </c>
      <c r="E48" s="11" t="s">
        <v>68</v>
      </c>
      <c r="F48" s="11" t="s">
        <v>103</v>
      </c>
      <c r="G48" s="44"/>
      <c r="H48" s="44"/>
      <c r="I48" s="12"/>
      <c r="J48" s="15"/>
    </row>
    <row r="49" spans="1:10" ht="32.25" thickBot="1" x14ac:dyDescent="0.3">
      <c r="A49" s="41"/>
      <c r="B49" s="39"/>
      <c r="C49" s="6">
        <v>47</v>
      </c>
      <c r="D49" s="11" t="s">
        <v>70</v>
      </c>
      <c r="E49" s="11" t="s">
        <v>71</v>
      </c>
      <c r="F49" s="11" t="s">
        <v>104</v>
      </c>
      <c r="G49" s="44"/>
      <c r="H49" s="44"/>
      <c r="I49" s="12"/>
      <c r="J49" s="15"/>
    </row>
    <row r="50" spans="1:10" ht="48" thickBot="1" x14ac:dyDescent="0.3">
      <c r="A50" s="41"/>
      <c r="B50" s="39"/>
      <c r="C50" s="10">
        <v>48</v>
      </c>
      <c r="D50" s="11" t="s">
        <v>73</v>
      </c>
      <c r="E50" s="11" t="s">
        <v>61</v>
      </c>
      <c r="F50" s="11" t="s">
        <v>101</v>
      </c>
      <c r="G50" s="44"/>
      <c r="H50" s="44"/>
      <c r="I50" s="12"/>
      <c r="J50" s="15"/>
    </row>
    <row r="51" spans="1:10" ht="48" thickBot="1" x14ac:dyDescent="0.3">
      <c r="A51" s="41"/>
      <c r="B51" s="40"/>
      <c r="C51" s="3">
        <v>49</v>
      </c>
      <c r="D51" s="13" t="s">
        <v>74</v>
      </c>
      <c r="E51" s="13" t="s">
        <v>75</v>
      </c>
      <c r="F51" s="13" t="s">
        <v>76</v>
      </c>
      <c r="G51" s="14"/>
      <c r="H51" s="14"/>
      <c r="I51" s="14"/>
      <c r="J51" s="16"/>
    </row>
    <row r="52" spans="1:10" ht="63.75" thickBot="1" x14ac:dyDescent="0.3">
      <c r="A52" s="41"/>
      <c r="B52" s="38" t="s">
        <v>77</v>
      </c>
      <c r="C52" s="6">
        <v>50</v>
      </c>
      <c r="D52" s="4" t="s">
        <v>78</v>
      </c>
      <c r="E52" s="4" t="s">
        <v>79</v>
      </c>
      <c r="F52" s="4" t="s">
        <v>105</v>
      </c>
      <c r="G52" s="44"/>
      <c r="H52" s="44"/>
      <c r="I52" s="12"/>
      <c r="J52" s="17"/>
    </row>
    <row r="53" spans="1:10" ht="79.5" thickBot="1" x14ac:dyDescent="0.3">
      <c r="A53" s="41"/>
      <c r="B53" s="39"/>
      <c r="C53" s="10">
        <v>51</v>
      </c>
      <c r="D53" s="11" t="s">
        <v>106</v>
      </c>
      <c r="E53" s="11" t="s">
        <v>64</v>
      </c>
      <c r="F53" s="11" t="s">
        <v>41</v>
      </c>
      <c r="G53" s="44"/>
      <c r="H53" s="44"/>
      <c r="I53" s="12"/>
      <c r="J53" s="15"/>
    </row>
    <row r="54" spans="1:10" ht="95.25" thickBot="1" x14ac:dyDescent="0.3">
      <c r="A54" s="36"/>
      <c r="B54" s="40"/>
      <c r="C54" s="3">
        <v>52</v>
      </c>
      <c r="D54" s="13" t="s">
        <v>78</v>
      </c>
      <c r="E54" s="13" t="s">
        <v>82</v>
      </c>
      <c r="F54" s="13" t="s">
        <v>41</v>
      </c>
      <c r="G54" s="14"/>
      <c r="H54" s="14"/>
      <c r="I54" s="14"/>
      <c r="J54" s="16"/>
    </row>
    <row r="55" spans="1:10" ht="63.75" thickBot="1" x14ac:dyDescent="0.3">
      <c r="A55" s="41" t="s">
        <v>107</v>
      </c>
      <c r="B55" s="42" t="s">
        <v>108</v>
      </c>
      <c r="C55" s="6">
        <v>53</v>
      </c>
      <c r="D55" s="11" t="s">
        <v>109</v>
      </c>
      <c r="E55" s="11" t="s">
        <v>110</v>
      </c>
      <c r="F55" s="11" t="s">
        <v>111</v>
      </c>
      <c r="G55" s="44"/>
      <c r="H55" s="44"/>
      <c r="I55" s="12"/>
      <c r="J55" s="15"/>
    </row>
    <row r="56" spans="1:10" ht="48" thickBot="1" x14ac:dyDescent="0.3">
      <c r="A56" s="41"/>
      <c r="B56" s="39"/>
      <c r="C56" s="10">
        <v>54</v>
      </c>
      <c r="D56" s="11" t="s">
        <v>24</v>
      </c>
      <c r="E56" s="11" t="s">
        <v>112</v>
      </c>
      <c r="F56" s="11" t="s">
        <v>41</v>
      </c>
      <c r="G56" s="44"/>
      <c r="H56" s="44"/>
      <c r="I56" s="12"/>
      <c r="J56" s="15"/>
    </row>
    <row r="57" spans="1:10" ht="48" thickBot="1" x14ac:dyDescent="0.3">
      <c r="A57" s="41"/>
      <c r="B57" s="39"/>
      <c r="C57" s="3">
        <v>55</v>
      </c>
      <c r="D57" s="11" t="s">
        <v>27</v>
      </c>
      <c r="E57" s="11" t="s">
        <v>28</v>
      </c>
      <c r="F57" s="11" t="s">
        <v>41</v>
      </c>
      <c r="G57" s="44"/>
      <c r="H57" s="44"/>
      <c r="I57" s="12"/>
      <c r="J57" s="15"/>
    </row>
    <row r="58" spans="1:10" ht="32.25" thickBot="1" x14ac:dyDescent="0.3">
      <c r="A58" s="41"/>
      <c r="B58" s="40"/>
      <c r="C58" s="6">
        <v>56</v>
      </c>
      <c r="D58" s="13" t="s">
        <v>113</v>
      </c>
      <c r="E58" s="13" t="s">
        <v>114</v>
      </c>
      <c r="F58" s="13" t="s">
        <v>41</v>
      </c>
      <c r="G58" s="14"/>
      <c r="H58" s="14"/>
      <c r="I58" s="14"/>
      <c r="J58" s="16"/>
    </row>
    <row r="59" spans="1:10" ht="48" thickBot="1" x14ac:dyDescent="0.3">
      <c r="A59" s="41"/>
      <c r="B59" s="38" t="s">
        <v>33</v>
      </c>
      <c r="C59" s="10">
        <v>57</v>
      </c>
      <c r="D59" s="4" t="s">
        <v>34</v>
      </c>
      <c r="E59" s="4" t="s">
        <v>35</v>
      </c>
      <c r="F59" s="11" t="s">
        <v>41</v>
      </c>
      <c r="G59" s="44"/>
      <c r="H59" s="44"/>
      <c r="I59" s="12"/>
      <c r="J59" s="17"/>
    </row>
    <row r="60" spans="1:10" ht="48" thickBot="1" x14ac:dyDescent="0.3">
      <c r="A60" s="41"/>
      <c r="B60" s="39"/>
      <c r="C60" s="3">
        <v>58</v>
      </c>
      <c r="D60" s="11" t="s">
        <v>37</v>
      </c>
      <c r="E60" s="11" t="s">
        <v>38</v>
      </c>
      <c r="F60" s="11" t="s">
        <v>41</v>
      </c>
      <c r="G60" s="44"/>
      <c r="H60" s="44"/>
      <c r="I60" s="12"/>
      <c r="J60" s="15"/>
    </row>
    <row r="61" spans="1:10" ht="48" thickBot="1" x14ac:dyDescent="0.3">
      <c r="A61" s="41"/>
      <c r="B61" s="39"/>
      <c r="C61" s="6">
        <v>59</v>
      </c>
      <c r="D61" s="11" t="s">
        <v>40</v>
      </c>
      <c r="E61" s="11" t="s">
        <v>35</v>
      </c>
      <c r="F61" s="11" t="s">
        <v>41</v>
      </c>
      <c r="G61" s="44"/>
      <c r="H61" s="44"/>
      <c r="I61" s="12"/>
      <c r="J61" s="15"/>
    </row>
    <row r="62" spans="1:10" ht="48" thickBot="1" x14ac:dyDescent="0.3">
      <c r="A62" s="41"/>
      <c r="B62" s="39"/>
      <c r="C62" s="10">
        <v>60</v>
      </c>
      <c r="D62" s="11" t="s">
        <v>42</v>
      </c>
      <c r="E62" s="11" t="s">
        <v>38</v>
      </c>
      <c r="F62" s="11" t="s">
        <v>41</v>
      </c>
      <c r="G62" s="44"/>
      <c r="H62" s="44"/>
      <c r="I62" s="12"/>
      <c r="J62" s="15"/>
    </row>
    <row r="63" spans="1:10" ht="48" thickBot="1" x14ac:dyDescent="0.3">
      <c r="A63" s="41"/>
      <c r="B63" s="39"/>
      <c r="C63" s="3">
        <v>61</v>
      </c>
      <c r="D63" s="11" t="s">
        <v>43</v>
      </c>
      <c r="E63" s="11" t="s">
        <v>44</v>
      </c>
      <c r="F63" s="11" t="s">
        <v>41</v>
      </c>
      <c r="G63" s="44"/>
      <c r="H63" s="44"/>
      <c r="I63" s="12"/>
      <c r="J63" s="15"/>
    </row>
    <row r="64" spans="1:10" ht="32.25" thickBot="1" x14ac:dyDescent="0.3">
      <c r="A64" s="41"/>
      <c r="B64" s="40"/>
      <c r="C64" s="6">
        <v>62</v>
      </c>
      <c r="D64" s="13" t="s">
        <v>46</v>
      </c>
      <c r="E64" s="13" t="s">
        <v>47</v>
      </c>
      <c r="F64" s="11" t="s">
        <v>41</v>
      </c>
      <c r="G64" s="14"/>
      <c r="H64" s="14"/>
      <c r="I64" s="14"/>
      <c r="J64" s="16"/>
    </row>
    <row r="65" spans="1:10" ht="48" thickBot="1" x14ac:dyDescent="0.3">
      <c r="A65" s="41"/>
      <c r="B65" s="38" t="s">
        <v>49</v>
      </c>
      <c r="C65" s="10">
        <v>63</v>
      </c>
      <c r="D65" s="4" t="s">
        <v>50</v>
      </c>
      <c r="E65" s="4" t="s">
        <v>51</v>
      </c>
      <c r="F65" s="4" t="s">
        <v>115</v>
      </c>
      <c r="G65" s="44"/>
      <c r="H65" s="44"/>
      <c r="I65" s="12"/>
      <c r="J65" s="17"/>
    </row>
    <row r="66" spans="1:10" ht="48" thickBot="1" x14ac:dyDescent="0.3">
      <c r="A66" s="41"/>
      <c r="B66" s="39"/>
      <c r="C66" s="3">
        <v>64</v>
      </c>
      <c r="D66" s="11" t="s">
        <v>53</v>
      </c>
      <c r="E66" s="11" t="s">
        <v>54</v>
      </c>
      <c r="F66" s="11" t="s">
        <v>41</v>
      </c>
      <c r="G66" s="44"/>
      <c r="H66" s="44"/>
      <c r="I66" s="12"/>
      <c r="J66" s="15"/>
    </row>
    <row r="67" spans="1:10" ht="79.5" thickBot="1" x14ac:dyDescent="0.3">
      <c r="A67" s="41"/>
      <c r="B67" s="40"/>
      <c r="C67" s="6">
        <v>65</v>
      </c>
      <c r="D67" s="13" t="s">
        <v>56</v>
      </c>
      <c r="E67" s="13" t="s">
        <v>57</v>
      </c>
      <c r="F67" s="11" t="s">
        <v>41</v>
      </c>
      <c r="G67" s="44"/>
      <c r="H67" s="44"/>
      <c r="I67" s="14"/>
      <c r="J67" s="16"/>
    </row>
    <row r="68" spans="1:10" ht="48" thickBot="1" x14ac:dyDescent="0.3">
      <c r="A68" s="41"/>
      <c r="B68" s="38" t="s">
        <v>59</v>
      </c>
      <c r="C68" s="10">
        <v>66</v>
      </c>
      <c r="D68" s="4" t="s">
        <v>60</v>
      </c>
      <c r="E68" s="4" t="s">
        <v>61</v>
      </c>
      <c r="F68" s="4" t="s">
        <v>116</v>
      </c>
      <c r="G68" s="5"/>
      <c r="H68" s="5"/>
      <c r="I68" s="12"/>
      <c r="J68" s="17"/>
    </row>
    <row r="69" spans="1:10" ht="79.5" thickBot="1" x14ac:dyDescent="0.3">
      <c r="A69" s="41"/>
      <c r="B69" s="39"/>
      <c r="C69" s="3">
        <v>67</v>
      </c>
      <c r="D69" s="11" t="s">
        <v>63</v>
      </c>
      <c r="E69" s="11" t="s">
        <v>64</v>
      </c>
      <c r="F69" s="43" t="s">
        <v>117</v>
      </c>
      <c r="G69" s="44"/>
      <c r="H69" s="44"/>
      <c r="I69" s="12"/>
      <c r="J69" s="15"/>
    </row>
    <row r="70" spans="1:10" ht="48" thickBot="1" x14ac:dyDescent="0.3">
      <c r="A70" s="41"/>
      <c r="B70" s="39"/>
      <c r="C70" s="6">
        <v>68</v>
      </c>
      <c r="D70" s="11" t="s">
        <v>66</v>
      </c>
      <c r="E70" s="11" t="s">
        <v>61</v>
      </c>
      <c r="F70" s="43" t="s">
        <v>116</v>
      </c>
      <c r="G70" s="44"/>
      <c r="H70" s="44"/>
      <c r="I70" s="12"/>
      <c r="J70" s="15"/>
    </row>
    <row r="71" spans="1:10" ht="63.75" thickBot="1" x14ac:dyDescent="0.3">
      <c r="A71" s="41"/>
      <c r="B71" s="39"/>
      <c r="C71" s="10">
        <v>69</v>
      </c>
      <c r="D71" s="11" t="s">
        <v>67</v>
      </c>
      <c r="E71" s="11" t="s">
        <v>68</v>
      </c>
      <c r="F71" s="43" t="s">
        <v>69</v>
      </c>
      <c r="G71" s="44"/>
      <c r="H71" s="44"/>
      <c r="I71" s="12"/>
      <c r="J71" s="15"/>
    </row>
    <row r="72" spans="1:10" ht="32.25" thickBot="1" x14ac:dyDescent="0.3">
      <c r="A72" s="41"/>
      <c r="B72" s="39"/>
      <c r="C72" s="3">
        <v>70</v>
      </c>
      <c r="D72" s="11" t="s">
        <v>70</v>
      </c>
      <c r="E72" s="11" t="s">
        <v>71</v>
      </c>
      <c r="F72" s="43" t="s">
        <v>72</v>
      </c>
      <c r="G72" s="44"/>
      <c r="H72" s="44"/>
      <c r="I72" s="12"/>
      <c r="J72" s="15"/>
    </row>
    <row r="73" spans="1:10" ht="48" thickBot="1" x14ac:dyDescent="0.3">
      <c r="A73" s="41"/>
      <c r="B73" s="39"/>
      <c r="C73" s="6">
        <v>71</v>
      </c>
      <c r="D73" s="11" t="s">
        <v>73</v>
      </c>
      <c r="E73" s="11" t="s">
        <v>61</v>
      </c>
      <c r="F73" s="43" t="s">
        <v>116</v>
      </c>
      <c r="G73" s="44"/>
      <c r="H73" s="44"/>
      <c r="I73" s="12"/>
      <c r="J73" s="15"/>
    </row>
    <row r="74" spans="1:10" ht="48" thickBot="1" x14ac:dyDescent="0.3">
      <c r="A74" s="41"/>
      <c r="B74" s="40"/>
      <c r="C74" s="10">
        <v>72</v>
      </c>
      <c r="D74" s="13" t="s">
        <v>74</v>
      </c>
      <c r="E74" s="13" t="s">
        <v>75</v>
      </c>
      <c r="F74" s="13" t="s">
        <v>76</v>
      </c>
      <c r="G74" s="44"/>
      <c r="H74" s="44"/>
      <c r="I74" s="14"/>
      <c r="J74" s="16"/>
    </row>
    <row r="75" spans="1:10" ht="63.75" thickBot="1" x14ac:dyDescent="0.3">
      <c r="A75" s="41"/>
      <c r="B75" s="38" t="s">
        <v>77</v>
      </c>
      <c r="C75" s="3">
        <v>73</v>
      </c>
      <c r="D75" s="4" t="s">
        <v>78</v>
      </c>
      <c r="E75" s="4" t="s">
        <v>79</v>
      </c>
      <c r="F75" s="4" t="s">
        <v>105</v>
      </c>
      <c r="G75" s="5"/>
      <c r="H75" s="5"/>
      <c r="I75" s="12"/>
      <c r="J75" s="17"/>
    </row>
    <row r="76" spans="1:10" ht="79.5" thickBot="1" x14ac:dyDescent="0.3">
      <c r="A76" s="41"/>
      <c r="B76" s="39"/>
      <c r="C76" s="6">
        <v>74</v>
      </c>
      <c r="D76" s="11" t="s">
        <v>106</v>
      </c>
      <c r="E76" s="11" t="s">
        <v>64</v>
      </c>
      <c r="F76" s="43" t="s">
        <v>41</v>
      </c>
      <c r="G76" s="44"/>
      <c r="H76" s="44"/>
      <c r="I76" s="44"/>
      <c r="J76" s="15"/>
    </row>
    <row r="77" spans="1:10" ht="95.25" thickBot="1" x14ac:dyDescent="0.3">
      <c r="A77" s="36"/>
      <c r="B77" s="40"/>
      <c r="C77" s="6">
        <v>75</v>
      </c>
      <c r="D77" s="13" t="s">
        <v>78</v>
      </c>
      <c r="E77" s="13" t="s">
        <v>82</v>
      </c>
      <c r="F77" s="13" t="s">
        <v>41</v>
      </c>
      <c r="G77" s="14"/>
      <c r="H77" s="14"/>
      <c r="I77" s="14"/>
      <c r="J77" s="13"/>
    </row>
    <row r="78" spans="1:10" x14ac:dyDescent="0.25">
      <c r="C78" s="1"/>
    </row>
    <row r="79" spans="1:10" x14ac:dyDescent="0.25">
      <c r="C79" s="1"/>
    </row>
    <row r="80" spans="1:10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</sheetData>
  <mergeCells count="20">
    <mergeCell ref="A31:A54"/>
    <mergeCell ref="B31:B35"/>
    <mergeCell ref="B36:B41"/>
    <mergeCell ref="B42:B44"/>
    <mergeCell ref="B45:B51"/>
    <mergeCell ref="B52:B54"/>
    <mergeCell ref="A55:A77"/>
    <mergeCell ref="B55:B58"/>
    <mergeCell ref="B59:B64"/>
    <mergeCell ref="B65:B67"/>
    <mergeCell ref="B68:B74"/>
    <mergeCell ref="B75:B77"/>
    <mergeCell ref="B17:B23"/>
    <mergeCell ref="A4:A30"/>
    <mergeCell ref="B24:B26"/>
    <mergeCell ref="B27:B30"/>
    <mergeCell ref="A2:A3"/>
    <mergeCell ref="B4:B7"/>
    <mergeCell ref="B8:B13"/>
    <mergeCell ref="B14:B16"/>
  </mergeCells>
  <conditionalFormatting sqref="G2:G77">
    <cfRule type="cellIs" dxfId="1" priority="1" operator="equal">
      <formula>"Aprovado"</formula>
    </cfRule>
    <cfRule type="cellIs" dxfId="0" priority="2" operator="equal">
      <formula>"Reprovado"</formula>
    </cfRule>
  </conditionalFormatting>
  <dataValidations count="3">
    <dataValidation type="list" allowBlank="1" showInputMessage="1" showErrorMessage="1" sqref="G2:G77" xr:uid="{24FA1F06-784E-49E8-847F-10506F17B707}">
      <formula1>"Aprovado, Reprovado"</formula1>
    </dataValidation>
    <dataValidation type="list" allowBlank="1" showInputMessage="1" showErrorMessage="1" sqref="I2:I77" xr:uid="{2E5A6B4D-B09A-4A89-85EC-AE15FD0682D7}">
      <formula1>"Rafael Costa"</formula1>
    </dataValidation>
    <dataValidation type="list" allowBlank="1" showInputMessage="1" showErrorMessage="1" sqref="H2:H77" xr:uid="{2E2AC922-1EE6-4041-8AA7-630FC46ECE84}">
      <formula1>"Pedro Henrique, Matheus Sales, Matheus Soldesi, Eduardo Machado, Lucas Cauã"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FEAD9D50F9D74193670BD0535BA686" ma:contentTypeVersion="7" ma:contentTypeDescription="Crie um novo documento." ma:contentTypeScope="" ma:versionID="739778f8aaf5e9ce883756a4fd414c51">
  <xsd:schema xmlns:xsd="http://www.w3.org/2001/XMLSchema" xmlns:xs="http://www.w3.org/2001/XMLSchema" xmlns:p="http://schemas.microsoft.com/office/2006/metadata/properties" xmlns:ns2="39b903a4-957f-4322-810f-9c439e3a7132" targetNamespace="http://schemas.microsoft.com/office/2006/metadata/properties" ma:root="true" ma:fieldsID="77a274751121d97d7c6054ed707d15a1" ns2:_="">
    <xsd:import namespace="39b903a4-957f-4322-810f-9c439e3a7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903a4-957f-4322-810f-9c439e3a71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C11F40-6F83-4136-9F4D-82C4A4839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903a4-957f-4322-810f-9c439e3a7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BAAC49-1122-42F2-89D1-879DDD67D15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A3DABFD-ADB0-4F90-ACDA-45E504F9A9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 unitário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VITOR DE MEDEIROS COSTA</dc:creator>
  <cp:keywords/>
  <dc:description/>
  <cp:lastModifiedBy>RAFAEL VITOR DE MEDEIROS COSTA</cp:lastModifiedBy>
  <cp:revision/>
  <dcterms:created xsi:type="dcterms:W3CDTF">2025-11-14T22:03:27Z</dcterms:created>
  <dcterms:modified xsi:type="dcterms:W3CDTF">2025-11-28T10:07:11Z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0x010100B2FEAD9D50F9D74193670BD0535BA686</vt:lpwstr>
  </property>
</Properties>
</file>