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 - ValueEstimati" sheetId="1" r:id="rId3"/>
  </sheets>
  <definedNames>
    <definedName name="backlog">'Product Backlog - ValueEstimati'!$A:$F</definedName>
    <definedName name="estimate">'Product Backlog - ValueEstimati'!$F:$F</definedName>
    <definedName name="value">'Product Backlog - ValueEstimati'!$E:$E</definedName>
    <definedName name="sprint">#REF!</definedName>
    <definedName name="effort_values">#REF!</definedName>
    <definedName name="sprint_list">#REF!</definedName>
    <definedName name="sprint_length">#REF!</definedName>
    <definedName hidden="1" localSheetId="0" name="_xlnm._FilterDatabase">'Product Backlog - ValueEstimati'!$A$1:$F$13</definedName>
    <definedName hidden="1" localSheetId="0" name="Z_8EE33951_1462_4D31_928E_FF656B70E985_.wvu.FilterData">'Product Backlog - ValueEstimati'!$A$1:$F$55</definedName>
    <definedName hidden="1" localSheetId="0" name="Z_B0C64FDF_175E_4444_BF45_EA3B2A5E9678_.wvu.FilterData">'Product Backlog - ValueEstimati'!$A$1:$F$55</definedName>
    <definedName hidden="1" localSheetId="0" name="Z_A3DD148D_12B3_449A_B445_AD2AE618EB81_.wvu.FilterData">'Product Backlog - ValueEstimati'!$A$1:$C$55</definedName>
    <definedName hidden="1" localSheetId="0" name="Z_1ADD59C8_DCF9_4AEC_BFE7_2EABF1349B25_.wvu.FilterData">'Product Backlog - ValueEstimati'!$A$1:$C$55</definedName>
    <definedName hidden="1" localSheetId="0" name="Z_C735BDB2_1817_4C4F_9D85_F2CE2797C284_.wvu.FilterData">'Product Backlog - ValueEstimati'!$A$1:$F$55</definedName>
    <definedName hidden="1" localSheetId="0" name="Z_BCB97F95_333B_49A9_B0E1_7357C2B533FC_.wvu.FilterData">'Product Backlog - ValueEstimati'!$A$1:$F$55</definedName>
    <definedName hidden="1" localSheetId="0" name="Z_6898633A_DB4C_4A57_9A01_73DE22DF96A3_.wvu.FilterData">'Product Backlog - ValueEstimati'!$A$1:$F$55</definedName>
    <definedName hidden="1" localSheetId="0" name="Z_4376BCB2_3FE4_4932_9927_2DFBA0BE725B_.wvu.FilterData">'Product Backlog - ValueEstimati'!$A$1:$F$55</definedName>
    <definedName hidden="1" localSheetId="0" name="Z_3BA4EBB1_79C7_40A2_873B_962E889475D7_.wvu.FilterData">'Product Backlog - ValueEstimati'!$A$1:$F$55</definedName>
    <definedName hidden="1" localSheetId="0" name="Z_369D0190_D211_46C3_A3AE_AC8EECCE655C_.wvu.FilterData">'Product Backlog - ValueEstimati'!$A$1:$F$55</definedName>
    <definedName hidden="1" localSheetId="0" name="Z_9751697B_919F_4F03_9A12_E0CA14FF364D_.wvu.FilterData">'Product Backlog - ValueEstimati'!$A$1:$F$55</definedName>
    <definedName hidden="1" localSheetId="0" name="Z_11A28F01_5705_4084_864F_5921746899C7_.wvu.FilterData">'Product Backlog - ValueEstimati'!$A$1:$F$55</definedName>
    <definedName hidden="1" localSheetId="0" name="Z_3EC35AB7_D54A_4701_AB13_86D50C00A1AC_.wvu.FilterData">'Product Backlog - ValueEstimati'!$A$1:$F$55</definedName>
    <definedName hidden="1" localSheetId="0" name="Z_105170F2_26B9_4D19_A99D_1D0FC605E460_.wvu.FilterData">'Product Backlog - ValueEstimati'!$A$1:$F$55</definedName>
    <definedName hidden="1" localSheetId="0" name="Z_A2816117_2BB2_4ED0_94A7_ED1D5584E067_.wvu.FilterData">'Product Backlog - ValueEstimati'!$A$1:$F$55</definedName>
    <definedName hidden="1" localSheetId="0" name="Z_5333E134_7C9A_46F8_A7E8_14922975C1E7_.wvu.FilterData">'Product Backlog - ValueEstimati'!$A$1:$F$55</definedName>
  </definedNames>
  <calcPr/>
  <customWorkbookViews>
    <customWorkbookView activeSheetId="0" maximized="1" windowHeight="0" windowWidth="0" guid="{6898633A-DB4C-4A57-9A01-73DE22DF96A3}" name="Teams Mobile post fishfood"/>
    <customWorkbookView activeSheetId="0" maximized="1" windowHeight="0" windowWidth="0" guid="{A3DD148D-12B3-449A-B445-AD2AE618EB81}" name="Coffee Backlog"/>
    <customWorkbookView activeSheetId="0" maximized="1" windowHeight="0" windowWidth="0" guid="{5333E134-7C9A-46F8-A7E8-14922975C1E7}" name="Teams QR1 S2"/>
    <customWorkbookView activeSheetId="0" maximized="1" windowHeight="0" windowWidth="0" guid="{A2816117-2BB2-4ED0-94A7-ED1D5584E067}" name="Teams QR1 S1"/>
    <customWorkbookView activeSheetId="0" maximized="1" windowHeight="0" windowWidth="0" guid="{8EE33951-1462-4D31-928E-FF656B70E985}" name="Teams Fishfood OPEN"/>
    <customWorkbookView activeSheetId="0" maximized="1" windowHeight="0" windowWidth="0" guid="{3EC35AB7-D54A-4701-AB13-86D50C00A1AC}" name="UX Filter View"/>
    <customWorkbookView activeSheetId="0" maximized="1" windowHeight="0" windowWidth="0" guid="{105170F2-26B9-4D19-A99D-1D0FC605E460}" name="TQ1 S3"/>
    <customWorkbookView activeSheetId="0" maximized="1" windowHeight="0" windowWidth="0" guid="{9751697B-919F-4F03-9A12-E0CA14FF364D}" name="Teams - Huddle"/>
    <customWorkbookView activeSheetId="0" maximized="1" windowHeight="0" windowWidth="0" guid="{4376BCB2-3FE4-4932-9927-2DFBA0BE725B}" name="Leigh's Filter"/>
    <customWorkbookView activeSheetId="0" maximized="1" windowHeight="0" windowWidth="0" guid="{11A28F01-5705-4084-864F-5921746899C7}" name="Teams Prioritized Backlog"/>
    <customWorkbookView activeSheetId="0" maximized="1" windowHeight="0" windowWidth="0" guid="{BCB97F95-333B-49A9-B0E1-7357C2B533FC}" name="Teams - tempo"/>
    <customWorkbookView activeSheetId="0" maximized="1" windowHeight="0" windowWidth="0" guid="{369D0190-D211-46C3-A3AE-AC8EECCE655C}" name="Teams Post-Dogfood OPEN"/>
    <customWorkbookView activeSheetId="0" maximized="1" windowHeight="0" windowWidth="0" guid="{3BA4EBB1-79C7-40A2-873B-962E889475D7}" name="Teams Dogfood OPEN"/>
    <customWorkbookView activeSheetId="0" maximized="1" windowHeight="0" windowWidth="0" guid="{B0C64FDF-175E-4444-BF45-EA3B2A5E9678}" name="Teams - R1 S7"/>
    <customWorkbookView activeSheetId="0" maximized="1" windowHeight="0" windowWidth="0" guid="{1ADD59C8-DCF9-4AEC-BFE7-2EABF1349B25}" name="Teams Quantum"/>
    <customWorkbookView activeSheetId="0" maximized="1" windowHeight="0" windowWidth="0" guid="{C735BDB2-1817-4C4F-9D85-F2CE2797C284}" name="UX - Designs Needed - Quantum"/>
  </customWorkbookViews>
</workbook>
</file>

<file path=xl/sharedStrings.xml><?xml version="1.0" encoding="utf-8"?>
<sst xmlns="http://schemas.openxmlformats.org/spreadsheetml/2006/main" count="66" uniqueCount="47">
  <si>
    <t>Epic</t>
  </si>
  <si>
    <t>User Story Title</t>
  </si>
  <si>
    <t>Story</t>
  </si>
  <si>
    <t>Acceptance Criteria</t>
  </si>
  <si>
    <t>Value</t>
  </si>
  <si>
    <t>Estimate</t>
  </si>
  <si>
    <t>Plant Care Initiatives</t>
  </si>
  <si>
    <t>Low-maintenance options</t>
  </si>
  <si>
    <t>As a potential customer, I want to find out which plants are easiest to care for so that I can purchase low-maintenance options.</t>
  </si>
  <si>
    <t xml:space="preserve">1) Ability to sort plants by "beginner," "intermediate," and "advanced" 
2) Ability to search for plants with similar care needs 
</t>
  </si>
  <si>
    <t>$$$</t>
  </si>
  <si>
    <t>Plant care tips</t>
  </si>
  <si>
    <t>As a plant owner, I want to access care instructions easily so that I can keep my plant alive longer.</t>
  </si>
  <si>
    <t xml:space="preserve">1) Receive plant care leaflet with each order
2) Option to sign up for monthly emails with seasonal care tips
</t>
  </si>
  <si>
    <t>Plant care tools</t>
  </si>
  <si>
    <t>As a plant owner, I want to have the right tools to care for my plant so that I can keep it healthy and beautiful.</t>
  </si>
  <si>
    <t xml:space="preserve">1) Can purchase plant care starter kits (for ferns, succulents, vines, etc.)
2) Option to buy partial kits or single tools
</t>
  </si>
  <si>
    <t>$$</t>
  </si>
  <si>
    <t>Watering reminders</t>
  </si>
  <si>
    <t>As a plant owner, I want to remember when to water my plants so that I don't under- or overwater them.</t>
  </si>
  <si>
    <t xml:space="preserve">1) Option to sign up for reminder texts or emails
2) Option to add reminder stickers for use with calendars to each order
 </t>
  </si>
  <si>
    <t>Expert help &amp; advice</t>
  </si>
  <si>
    <t xml:space="preserve">As a plant owner, I want to get expert help and advice quickly so that I know what to do if my plant gets sick. </t>
  </si>
  <si>
    <t xml:space="preserve">1) Access to live chat support 
2) Longer phone support hours
</t>
  </si>
  <si>
    <t>$</t>
  </si>
  <si>
    <t>Return policy</t>
  </si>
  <si>
    <t>As a customer, I want a hassle-free way to return my order so that I can be sure I have the right plant for me.</t>
  </si>
  <si>
    <t xml:space="preserve">1) Credit and return FAQ linked on homepage
2) All orders ship with return labels and instructions
</t>
  </si>
  <si>
    <t>Bonsai Trees</t>
  </si>
  <si>
    <t>Bonsai Selection</t>
  </si>
  <si>
    <t>As a potential customer, I want to be able to select from a variety of different Bonsai trees so that I can pick the exact type I want.</t>
  </si>
  <si>
    <t xml:space="preserve">1) Ability to select from multiple tree species 
2) Options to sort by species, size, and care requirements
</t>
  </si>
  <si>
    <t>Bonsai Shipping</t>
  </si>
  <si>
    <t>As a customer, I want to know that my tree will be shipped securely so that it arrives in good condition.</t>
  </si>
  <si>
    <t xml:space="preserve">1) Can review graphic explaining packing and shipping process during checkout
2) Signature required when a Bonsai shipment is received
</t>
  </si>
  <si>
    <t>Bonsai Styles</t>
  </si>
  <si>
    <t>As a new Bonsai tree owner, I want to learn about different Bonsai styles so I can decide which is right for my tree.</t>
  </si>
  <si>
    <t xml:space="preserve">1) Customers can visit a guide to different styles (formal &amp; informal upright, broom, cascade, etc.) on website
2) Customers can take a quiz to match their' trees to suitable styles
</t>
  </si>
  <si>
    <t>Bonsai Tools</t>
  </si>
  <si>
    <t>As a Bonsai tree owner, I want to have the right tools to care for my tree so I can shape and style it properly.</t>
  </si>
  <si>
    <t xml:space="preserve">1) Option to purchase Bonsai starter kits (shears, wire, mesh, fertilizer, etc.) available for purchase
2) Customers can choose from a selection of premium tools (grafting knives, carving tools, root hooks, etc.)
</t>
  </si>
  <si>
    <t>Bonsai Techniques</t>
  </si>
  <si>
    <t>As a Bonsai tree owner, I want to learn how to shape and style my tree so that I can control its growth.</t>
  </si>
  <si>
    <t xml:space="preserve">1) Can sign up for "Bonsai Basics" online course
2) Can sign up for intermediate styling course
3) Can sign up for advanced techniques online course
</t>
  </si>
  <si>
    <t>Bonsai History</t>
  </si>
  <si>
    <t>As a Bonsai tree owner, I want to learn about the Bonsai history and traditions so that I can better appreciate my tree.</t>
  </si>
  <si>
    <t xml:space="preserve">1) Can purchase booklet on the history of Bonsai in Japan
2) Can purchase booklet Bonsai and Japanese design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</si>
</sst>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>
      <b/>
      <name val="Arial"/>
    </font>
    <font>
      <name val="Arial"/>
    </font>
    <font>
      <color rgb="FF000000"/>
      <name val="Arial"/>
    </font>
    <font>
      <b/>
      <color rgb="FF000000"/>
      <name val="Arial"/>
    </font>
    <font>
      <sz val="10.0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vertical="center"/>
    </xf>
    <xf borderId="0" fillId="3" fontId="1" numFmtId="0" xfId="0" applyAlignment="1" applyFill="1" applyFont="1">
      <alignment horizontal="center" vertical="top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3" numFmtId="0" xfId="0" applyAlignment="1" applyFont="1">
      <alignment horizontal="center" vertical="center"/>
    </xf>
    <xf borderId="0" fillId="4" fontId="4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vertical="top"/>
    </xf>
    <xf borderId="0" fillId="4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4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top"/>
    </xf>
    <xf borderId="0" fillId="4" fontId="4" numFmtId="0" xfId="0" applyAlignment="1" applyFont="1">
      <alignment horizontal="left" shrinkToFit="0" vertical="center" wrapText="1"/>
    </xf>
    <xf borderId="0" fillId="0" fontId="3" numFmtId="0" xfId="0" applyAlignment="1" applyFont="1">
      <alignment vertical="top"/>
    </xf>
    <xf borderId="0" fillId="5" fontId="5" numFmtId="0" xfId="0" applyAlignment="1" applyFill="1" applyFont="1">
      <alignment horizontal="center" readingOrder="0" vertical="center"/>
    </xf>
    <xf borderId="0" fillId="5" fontId="3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left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3C78D8"/>
          <bgColor rgb="FF3C78D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38"/>
    <col customWidth="1" min="2" max="2" width="22.38"/>
    <col customWidth="1" min="3" max="3" width="36.13"/>
    <col customWidth="1" min="4" max="4" width="29.5"/>
    <col customWidth="1" min="5" max="5" width="7.5"/>
    <col customWidth="1" min="6" max="6" width="10.25"/>
    <col customWidth="1" min="7" max="24" width="24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2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11">
        <v>5.0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3" t="s">
        <v>6</v>
      </c>
      <c r="B3" s="7" t="s">
        <v>11</v>
      </c>
      <c r="C3" s="8" t="s">
        <v>12</v>
      </c>
      <c r="D3" s="8" t="s">
        <v>13</v>
      </c>
      <c r="E3" s="14" t="s">
        <v>10</v>
      </c>
      <c r="F3" s="11">
        <v>3.0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3" t="s">
        <v>6</v>
      </c>
      <c r="B4" s="15" t="s">
        <v>14</v>
      </c>
      <c r="C4" s="8" t="s">
        <v>15</v>
      </c>
      <c r="D4" s="9" t="s">
        <v>16</v>
      </c>
      <c r="E4" s="14" t="s">
        <v>17</v>
      </c>
      <c r="F4" s="11">
        <v>8.0</v>
      </c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3" t="s">
        <v>6</v>
      </c>
      <c r="B5" s="7" t="s">
        <v>18</v>
      </c>
      <c r="C5" s="8" t="s">
        <v>19</v>
      </c>
      <c r="D5" s="9" t="s">
        <v>20</v>
      </c>
      <c r="E5" s="11" t="s">
        <v>17</v>
      </c>
      <c r="F5" s="11">
        <v>5.0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6" t="s">
        <v>6</v>
      </c>
      <c r="B6" s="7" t="s">
        <v>21</v>
      </c>
      <c r="C6" s="17" t="s">
        <v>22</v>
      </c>
      <c r="D6" s="9" t="s">
        <v>23</v>
      </c>
      <c r="E6" s="14" t="s">
        <v>24</v>
      </c>
      <c r="F6" s="11">
        <v>13.0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>
      <c r="A7" s="13" t="s">
        <v>6</v>
      </c>
      <c r="B7" s="7" t="s">
        <v>25</v>
      </c>
      <c r="C7" s="17" t="s">
        <v>26</v>
      </c>
      <c r="D7" s="9" t="s">
        <v>27</v>
      </c>
      <c r="E7" s="11" t="s">
        <v>17</v>
      </c>
      <c r="F7" s="11">
        <v>3.0</v>
      </c>
      <c r="G7" s="12"/>
      <c r="H7" s="16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9" t="s">
        <v>28</v>
      </c>
      <c r="B8" s="20" t="s">
        <v>29</v>
      </c>
      <c r="C8" s="21" t="s">
        <v>30</v>
      </c>
      <c r="D8" s="22" t="s">
        <v>31</v>
      </c>
      <c r="E8" s="10" t="s">
        <v>10</v>
      </c>
      <c r="F8" s="10">
        <v>13.0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19" t="s">
        <v>28</v>
      </c>
      <c r="B9" s="23" t="s">
        <v>32</v>
      </c>
      <c r="C9" s="21" t="s">
        <v>33</v>
      </c>
      <c r="D9" s="22" t="s">
        <v>34</v>
      </c>
      <c r="E9" s="14" t="s">
        <v>24</v>
      </c>
      <c r="F9" s="14">
        <v>5.0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24" t="s">
        <v>28</v>
      </c>
      <c r="B10" s="20" t="s">
        <v>35</v>
      </c>
      <c r="C10" s="21" t="s">
        <v>36</v>
      </c>
      <c r="D10" s="22" t="s">
        <v>37</v>
      </c>
      <c r="E10" s="14" t="s">
        <v>17</v>
      </c>
      <c r="F10" s="14">
        <v>8.0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9" t="s">
        <v>28</v>
      </c>
      <c r="B11" s="23" t="s">
        <v>38</v>
      </c>
      <c r="C11" s="22" t="s">
        <v>39</v>
      </c>
      <c r="D11" s="22" t="s">
        <v>40</v>
      </c>
      <c r="E11" s="14" t="s">
        <v>17</v>
      </c>
      <c r="F11" s="14">
        <v>13.0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9" t="s">
        <v>28</v>
      </c>
      <c r="B12" s="20" t="s">
        <v>41</v>
      </c>
      <c r="C12" s="22" t="s">
        <v>42</v>
      </c>
      <c r="D12" s="22" t="s">
        <v>43</v>
      </c>
      <c r="E12" s="10" t="s">
        <v>10</v>
      </c>
      <c r="F12" s="10">
        <v>21.0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9" t="s">
        <v>28</v>
      </c>
      <c r="B13" s="23" t="s">
        <v>44</v>
      </c>
      <c r="C13" s="22" t="s">
        <v>45</v>
      </c>
      <c r="D13" s="22" t="s">
        <v>46</v>
      </c>
      <c r="E13" s="25" t="s">
        <v>17</v>
      </c>
      <c r="F13" s="11">
        <v>13.0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26"/>
      <c r="B14" s="18"/>
      <c r="C14" s="27"/>
      <c r="D14" s="26"/>
      <c r="E14" s="26"/>
      <c r="F14" s="1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26"/>
      <c r="B15" s="18"/>
      <c r="C15" s="27"/>
      <c r="D15" s="26"/>
      <c r="E15" s="26"/>
      <c r="F15" s="1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26"/>
      <c r="B16" s="18"/>
      <c r="C16" s="27"/>
      <c r="D16" s="26"/>
      <c r="E16" s="26"/>
      <c r="F16" s="18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28"/>
      <c r="B17" s="18"/>
      <c r="C17" s="27"/>
      <c r="D17" s="26"/>
      <c r="E17" s="26"/>
      <c r="F17" s="1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28"/>
      <c r="B18" s="18"/>
      <c r="C18" s="27"/>
      <c r="D18" s="26"/>
      <c r="E18" s="28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28"/>
      <c r="B19" s="18"/>
      <c r="C19" s="27"/>
      <c r="D19" s="26"/>
      <c r="E19" s="28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28"/>
      <c r="B20" s="18"/>
      <c r="C20" s="27"/>
      <c r="D20" s="26"/>
      <c r="E20" s="28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>
      <c r="A21" s="28"/>
      <c r="B21" s="18"/>
      <c r="C21" s="27"/>
      <c r="D21" s="26"/>
      <c r="E21" s="28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>
      <c r="A22" s="28"/>
      <c r="B22" s="12"/>
      <c r="C22" s="29"/>
      <c r="D22" s="28"/>
      <c r="E22" s="28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>
      <c r="A23" s="28"/>
      <c r="B23" s="12"/>
      <c r="C23" s="29"/>
      <c r="D23" s="28"/>
      <c r="E23" s="28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>
      <c r="A24" s="28"/>
      <c r="B24" s="12"/>
      <c r="C24" s="29"/>
      <c r="D24" s="28"/>
      <c r="E24" s="28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>
      <c r="A25" s="28"/>
      <c r="B25" s="12"/>
      <c r="C25" s="29"/>
      <c r="D25" s="28"/>
      <c r="E25" s="28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>
      <c r="A26" s="28"/>
      <c r="B26" s="12"/>
      <c r="C26" s="29"/>
      <c r="D26" s="28"/>
      <c r="E26" s="28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>
      <c r="A27" s="28"/>
      <c r="B27" s="12"/>
      <c r="C27" s="29"/>
      <c r="D27" s="28"/>
      <c r="E27" s="28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>
      <c r="A28" s="28"/>
      <c r="B28" s="18"/>
      <c r="C28" s="27"/>
      <c r="D28" s="28"/>
      <c r="E28" s="28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>
      <c r="A29" s="28"/>
      <c r="B29" s="18"/>
      <c r="C29" s="27"/>
      <c r="D29" s="28"/>
      <c r="E29" s="28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>
      <c r="A30" s="28"/>
      <c r="B30" s="18"/>
      <c r="C30" s="27"/>
      <c r="D30" s="28"/>
      <c r="E30" s="28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>
      <c r="A31" s="28"/>
      <c r="B31" s="18"/>
      <c r="C31" s="27"/>
      <c r="D31" s="28"/>
      <c r="E31" s="28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>
      <c r="A32" s="28"/>
      <c r="B32" s="18"/>
      <c r="C32" s="27"/>
      <c r="D32" s="28"/>
      <c r="E32" s="28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>
      <c r="A33" s="28"/>
      <c r="B33" s="18"/>
      <c r="C33" s="27"/>
      <c r="D33" s="28"/>
      <c r="E33" s="28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>
      <c r="A34" s="30"/>
      <c r="B34" s="31"/>
      <c r="C34" s="31"/>
      <c r="D34" s="30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30"/>
      <c r="B35" s="31"/>
      <c r="C35" s="31"/>
      <c r="D35" s="30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30"/>
      <c r="B36" s="31"/>
      <c r="C36" s="31"/>
      <c r="D36" s="30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30"/>
      <c r="B37" s="31"/>
      <c r="C37" s="31"/>
      <c r="D37" s="30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30"/>
      <c r="B38" s="31"/>
      <c r="C38" s="33"/>
      <c r="D38" s="30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30"/>
      <c r="B39" s="31"/>
      <c r="C39" s="31"/>
      <c r="D39" s="30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30"/>
      <c r="B40" s="33"/>
      <c r="C40" s="33"/>
      <c r="D40" s="30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30"/>
      <c r="B41" s="31"/>
      <c r="C41" s="31"/>
      <c r="D41" s="30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30"/>
      <c r="B42" s="31"/>
      <c r="C42" s="31"/>
      <c r="D42" s="30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30"/>
      <c r="B43" s="31"/>
      <c r="C43" s="31"/>
      <c r="D43" s="30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30"/>
      <c r="B44" s="31"/>
      <c r="C44" s="31"/>
      <c r="D44" s="30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30"/>
      <c r="B45" s="31"/>
      <c r="C45" s="31"/>
      <c r="D45" s="30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30"/>
      <c r="B46" s="31"/>
      <c r="C46" s="31"/>
      <c r="D46" s="30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30"/>
      <c r="B47" s="31"/>
      <c r="C47" s="31"/>
      <c r="D47" s="30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>
      <c r="A48" s="30"/>
      <c r="B48" s="31"/>
      <c r="C48" s="31"/>
      <c r="D48" s="30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>
      <c r="A49" s="30"/>
      <c r="B49" s="31"/>
      <c r="C49" s="31"/>
      <c r="D49" s="30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>
      <c r="A50" s="30"/>
      <c r="B50" s="33"/>
      <c r="C50" s="33"/>
      <c r="D50" s="30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>
      <c r="A51" s="30"/>
      <c r="B51" s="33"/>
      <c r="C51" s="33"/>
      <c r="D51" s="30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>
      <c r="A52" s="30"/>
      <c r="B52" s="31"/>
      <c r="C52" s="31"/>
      <c r="D52" s="30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>
      <c r="A53" s="30"/>
      <c r="B53" s="31"/>
      <c r="C53" s="31"/>
      <c r="D53" s="30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>
      <c r="A54" s="30"/>
      <c r="B54" s="33"/>
      <c r="C54" s="33"/>
      <c r="D54" s="30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>
      <c r="A55" s="30"/>
      <c r="B55" s="33"/>
      <c r="C55" s="33"/>
      <c r="D55" s="30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>
      <c r="A56" s="34"/>
      <c r="B56" s="31"/>
      <c r="C56" s="31"/>
      <c r="D56" s="30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>
      <c r="A57" s="34"/>
      <c r="B57" s="31"/>
      <c r="C57" s="31"/>
      <c r="D57" s="30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>
      <c r="A58" s="34"/>
      <c r="B58" s="31"/>
      <c r="C58" s="31"/>
      <c r="D58" s="30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>
      <c r="A59" s="34"/>
      <c r="B59" s="31"/>
      <c r="C59" s="31"/>
      <c r="D59" s="30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</row>
    <row r="60">
      <c r="A60" s="34"/>
      <c r="B60" s="31"/>
      <c r="C60" s="31"/>
      <c r="D60" s="30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</row>
    <row r="61">
      <c r="A61" s="34"/>
      <c r="B61" s="31"/>
      <c r="C61" s="31"/>
      <c r="D61" s="30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</row>
    <row r="62">
      <c r="A62" s="34"/>
      <c r="B62" s="31"/>
      <c r="C62" s="31"/>
      <c r="D62" s="30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</row>
    <row r="63">
      <c r="A63" s="34"/>
      <c r="B63" s="31"/>
      <c r="C63" s="31"/>
      <c r="D63" s="30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</row>
    <row r="64">
      <c r="A64" s="34"/>
      <c r="B64" s="31"/>
      <c r="C64" s="31"/>
      <c r="D64" s="30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</row>
    <row r="65">
      <c r="A65" s="34"/>
      <c r="B65" s="31"/>
      <c r="C65" s="31"/>
      <c r="D65" s="30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</row>
  </sheetData>
  <autoFilter ref="$A$1:$F$13">
    <sortState ref="A1:F13">
      <sortCondition descending="1" ref="B1:B13"/>
      <sortCondition descending="1" ref="E1:E13"/>
      <sortCondition descending="1" ref="A1:A13"/>
    </sortState>
  </autoFilter>
  <customSheetViews>
    <customSheetView guid="{105170F2-26B9-4D19-A99D-1D0FC605E460}" filter="1" showAutoFilter="1">
      <autoFilter ref="$A$1:$F$55"/>
    </customSheetView>
    <customSheetView guid="{3BA4EBB1-79C7-40A2-873B-962E889475D7}" filter="1" showAutoFilter="1">
      <autoFilter ref="$A$1:$F$55"/>
    </customSheetView>
    <customSheetView guid="{6898633A-DB4C-4A57-9A01-73DE22DF96A3}" filter="1" showAutoFilter="1">
      <autoFilter ref="$A$1:$F$55">
        <filterColumn colId="0">
          <filters blank="1">
            <filter val="Bonsai Trees"/>
            <filter val="Plant Care Initiatives"/>
          </filters>
        </filterColumn>
      </autoFilter>
    </customSheetView>
    <customSheetView guid="{1ADD59C8-DCF9-4AEC-BFE7-2EABF1349B25}" filter="1" showAutoFilter="1">
      <autoFilter ref="$A$1:$C$55">
        <filterColumn colId="0">
          <filters>
            <filter val="Bonsai Trees"/>
            <filter val="Plant Care Initiatives"/>
          </filters>
        </filterColumn>
      </autoFilter>
    </customSheetView>
    <customSheetView guid="{4376BCB2-3FE4-4932-9927-2DFBA0BE725B}" filter="1" showAutoFilter="1">
      <autoFilter ref="$A$1:$F$55"/>
    </customSheetView>
    <customSheetView guid="{9751697B-919F-4F03-9A12-E0CA14FF364D}" filter="1" showAutoFilter="1">
      <autoFilter ref="$A$1:$F$55"/>
    </customSheetView>
    <customSheetView guid="{BCB97F95-333B-49A9-B0E1-7357C2B533FC}" filter="1" showAutoFilter="1">
      <autoFilter ref="$A$1:$F$55"/>
    </customSheetView>
    <customSheetView guid="{8EE33951-1462-4D31-928E-FF656B70E985}" filter="1" showAutoFilter="1">
      <autoFilter ref="$A$1:$F$55"/>
    </customSheetView>
    <customSheetView guid="{C735BDB2-1817-4C4F-9D85-F2CE2797C284}" filter="1" showAutoFilter="1">
      <autoFilter ref="$A$1:$F$55"/>
    </customSheetView>
    <customSheetView guid="{A3DD148D-12B3-449A-B445-AD2AE618EB81}" filter="1" showAutoFilter="1">
      <autoFilter ref="$A$1:$C$55">
        <filterColumn colId="0">
          <filters blank="1">
            <filter val="Bonsai Trees"/>
            <filter val="Plant Care Initiatives"/>
          </filters>
        </filterColumn>
      </autoFilter>
    </customSheetView>
    <customSheetView guid="{A2816117-2BB2-4ED0-94A7-ED1D5584E067}" filter="1" showAutoFilter="1">
      <autoFilter ref="$A$1:$F$55"/>
    </customSheetView>
    <customSheetView guid="{11A28F01-5705-4084-864F-5921746899C7}" filter="1" showAutoFilter="1">
      <autoFilter ref="$A$1:$F$55"/>
    </customSheetView>
    <customSheetView guid="{369D0190-D211-46C3-A3AE-AC8EECCE655C}" filter="1" showAutoFilter="1">
      <autoFilter ref="$A$1:$F$55"/>
    </customSheetView>
    <customSheetView guid="{5333E134-7C9A-46F8-A7E8-14922975C1E7}" filter="1" showAutoFilter="1">
      <autoFilter ref="$A$1:$F$55"/>
    </customSheetView>
    <customSheetView guid="{3EC35AB7-D54A-4701-AB13-86D50C00A1AC}" filter="1" showAutoFilter="1">
      <autoFilter ref="$A$1:$F$55"/>
    </customSheetView>
    <customSheetView guid="{B0C64FDF-175E-4444-BF45-EA3B2A5E9678}" filter="1" showAutoFilter="1">
      <autoFilter ref="$A$1:$F$55"/>
    </customSheetView>
  </customSheetViews>
  <conditionalFormatting sqref="A1:F1">
    <cfRule type="notContainsBlanks" dxfId="0" priority="1">
      <formula>LEN(TRIM(A1))&gt;0</formula>
    </cfRule>
  </conditionalFormatting>
  <dataValidations>
    <dataValidation type="list" allowBlank="1" sqref="F2:F7">
      <formula1>"1,2,3,5,8,13,21"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