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Work\RPA\CarBrandsBot\Education\Input\"/>
    </mc:Choice>
  </mc:AlternateContent>
  <bookViews>
    <workbookView xWindow="0" yWindow="0" windowWidth="8112" windowHeight="7764"/>
  </bookViews>
  <sheets>
    <sheet name="Institutes" sheetId="3" r:id="rId1"/>
    <sheet name="ddl" sheetId="5" r:id="rId2"/>
  </sheets>
  <calcPr calcId="162913"/>
</workbook>
</file>

<file path=xl/sharedStrings.xml><?xml version="1.0" encoding="utf-8"?>
<sst xmlns="http://schemas.openxmlformats.org/spreadsheetml/2006/main" count="928" uniqueCount="754">
  <si>
    <t>City</t>
  </si>
  <si>
    <t>Area</t>
  </si>
  <si>
    <t>logo</t>
  </si>
  <si>
    <t>name EN</t>
  </si>
  <si>
    <t>name Ar</t>
  </si>
  <si>
    <t>branches AR</t>
  </si>
  <si>
    <t>branches EN</t>
  </si>
  <si>
    <t>Culture &amp; Science City</t>
  </si>
  <si>
    <t>مدينة الثقافة والعلوم</t>
  </si>
  <si>
    <t>Abbasia Institute</t>
  </si>
  <si>
    <t>معهد العباسية للحاسبات الآليه والعلوم التجارية</t>
  </si>
  <si>
    <t>Akhbar El Yom Academy</t>
  </si>
  <si>
    <t>اكاديمية اخبار اليوم</t>
  </si>
  <si>
    <t>Al-Alson High Institute</t>
  </si>
  <si>
    <t>Alexandria Media Institute</t>
  </si>
  <si>
    <t>معهد الاسكندرية العالي للاعلام</t>
  </si>
  <si>
    <t>Badr Academy</t>
  </si>
  <si>
    <t>معاهد بدر العليا للعلوم والتكنولوجيا</t>
  </si>
  <si>
    <t>Egyptian Aviation Academy</t>
  </si>
  <si>
    <t>الأكاديمية المصرية لعلوم الطيران</t>
  </si>
  <si>
    <t>El Gazeera Academy</t>
  </si>
  <si>
    <t>أكاديمية الجزيرة بالمقطم</t>
  </si>
  <si>
    <t>El Shorouk Academy</t>
  </si>
  <si>
    <t>أكاديمية الشروق</t>
  </si>
  <si>
    <t>Giza Institute For Engineering &amp;Technology</t>
  </si>
  <si>
    <t>معهد الجيزة للهندسة والتكنولوجيا</t>
  </si>
  <si>
    <t>المعهد العالي للسياحة والفنادق بالإسكندرية (إيجوث)</t>
  </si>
  <si>
    <t>King Marriott Academy</t>
  </si>
  <si>
    <t>المعاهد العليا كينج مريوط</t>
  </si>
  <si>
    <t>Misr International Computer Academy (M.I.C.A)</t>
  </si>
  <si>
    <t>أكاديمية مصر الدولية للحاسبات</t>
  </si>
  <si>
    <t>New Cairo Academy</t>
  </si>
  <si>
    <t>اكادمية نيو كايرو</t>
  </si>
  <si>
    <t>Notting Hill College</t>
  </si>
  <si>
    <t>معهد نوتينغ هيل</t>
  </si>
  <si>
    <t>Obour Institute</t>
  </si>
  <si>
    <t>معهد العبور العالى</t>
  </si>
  <si>
    <t>Pharaohs Academy</t>
  </si>
  <si>
    <t>اكاديمية الفراعنة</t>
  </si>
  <si>
    <t>Sinai Higher Institute</t>
  </si>
  <si>
    <t>معهد سيناء العالي للدراسات النوعية</t>
  </si>
  <si>
    <t>Thebes Academy</t>
  </si>
  <si>
    <t>معهد طيبة العالى للحاسب والعلوم الإدارية بالمعادى</t>
  </si>
  <si>
    <t>City Name</t>
  </si>
  <si>
    <t>Area Name</t>
  </si>
  <si>
    <t>Al Beheira</t>
  </si>
  <si>
    <t>10th of Ramdan City</t>
  </si>
  <si>
    <t>Al Gharbia</t>
  </si>
  <si>
    <t>15th of May City</t>
  </si>
  <si>
    <t>Al Monufia</t>
  </si>
  <si>
    <t>1st Settlement</t>
  </si>
  <si>
    <t>Al Sharqia</t>
  </si>
  <si>
    <t>3rd Settlement</t>
  </si>
  <si>
    <t>Alexandria</t>
  </si>
  <si>
    <t>5th Settlement</t>
  </si>
  <si>
    <t>Aswan</t>
  </si>
  <si>
    <t>6th of October</t>
  </si>
  <si>
    <t>Asyut</t>
  </si>
  <si>
    <t>Abaseya</t>
  </si>
  <si>
    <t>Beni Suef</t>
  </si>
  <si>
    <t>Abdeen</t>
  </si>
  <si>
    <t>Cairo</t>
  </si>
  <si>
    <t>Abdo Basha</t>
  </si>
  <si>
    <t>Damietta</t>
  </si>
  <si>
    <t>Abees</t>
  </si>
  <si>
    <t>El Daqahlia</t>
  </si>
  <si>
    <t>Abnoub</t>
  </si>
  <si>
    <t>Faiyum</t>
  </si>
  <si>
    <t>Abo Korkas</t>
  </si>
  <si>
    <t>Giza</t>
  </si>
  <si>
    <t>Abo Sultan</t>
  </si>
  <si>
    <t>Ismailia</t>
  </si>
  <si>
    <t>Abou Al Matamer</t>
  </si>
  <si>
    <t>Kafr El-Sheikh</t>
  </si>
  <si>
    <t>Abou Rawash</t>
  </si>
  <si>
    <t>Luxor</t>
  </si>
  <si>
    <t>Abou Teag</t>
  </si>
  <si>
    <t>Marsa Matruh</t>
  </si>
  <si>
    <t>Abu Al Nomros</t>
  </si>
  <si>
    <t>Minya</t>
  </si>
  <si>
    <t>Abu Hammad</t>
  </si>
  <si>
    <t>New Valley</t>
  </si>
  <si>
    <t>Abu Hummus</t>
  </si>
  <si>
    <t>North Sinai</t>
  </si>
  <si>
    <t>Abu Kbeer</t>
  </si>
  <si>
    <t>Port Said</t>
  </si>
  <si>
    <t>Abu Keer</t>
  </si>
  <si>
    <t>Qalyubia</t>
  </si>
  <si>
    <t>Abu Simbel</t>
  </si>
  <si>
    <t>Qena</t>
  </si>
  <si>
    <t>Abu Swer</t>
  </si>
  <si>
    <t>Red Sea</t>
  </si>
  <si>
    <t>Abu Tesht</t>
  </si>
  <si>
    <t>Sohag</t>
  </si>
  <si>
    <t>Abu Zaabal</t>
  </si>
  <si>
    <t>South Sinai</t>
  </si>
  <si>
    <t>Aga</t>
  </si>
  <si>
    <t>Suez</t>
  </si>
  <si>
    <t>Agouza</t>
  </si>
  <si>
    <t>Ahnaseaa</t>
  </si>
  <si>
    <t>Ain Al Sukhna</t>
  </si>
  <si>
    <t>Ain Shams</t>
  </si>
  <si>
    <t>Akhmem</t>
  </si>
  <si>
    <t>Al Adabya",</t>
  </si>
  <si>
    <t>Al Amriah</t>
  </si>
  <si>
    <t>Al Arish</t>
  </si>
  <si>
    <t>Al Azhar</t>
  </si>
  <si>
    <t>Al Barageel</t>
  </si>
  <si>
    <t>Al Bitash</t>
  </si>
  <si>
    <t>Al Daher</t>
  </si>
  <si>
    <t>Al Delengat</t>
  </si>
  <si>
    <t>Al Fayoum</t>
  </si>
  <si>
    <t>Al Hasiniya</t>
  </si>
  <si>
    <t>Al Ibrahimiya</t>
  </si>
  <si>
    <t>Al Kalaa</t>
  </si>
  <si>
    <t>Al Kasaseen</t>
  </si>
  <si>
    <t>Al Kasr Al Einy</t>
  </si>
  <si>
    <t>Al Khanka</t>
  </si>
  <si>
    <t>Al Kom Al Ahmer</t>
  </si>
  <si>
    <t>Al Mahala Al Kobra</t>
  </si>
  <si>
    <t>Al Mahmoudiyah</t>
  </si>
  <si>
    <t>Al Manashi</t>
  </si>
  <si>
    <t>Al Matareya</t>
  </si>
  <si>
    <t>Al Max</t>
  </si>
  <si>
    <t>Al Moatamadia</t>
  </si>
  <si>
    <t>Al Monib</t>
  </si>
  <si>
    <t>Al Moski</t>
  </si>
  <si>
    <t>Al Nahda Al Amria</t>
  </si>
  <si>
    <t>Al Nobariah</t>
  </si>
  <si>
    <t>Al Qareen</t>
  </si>
  <si>
    <t>Al Rahmaniyah</t>
  </si>
  <si>
    <t>Al Riadh</t>
  </si>
  <si>
    <t>Al Rodah</t>
  </si>
  <si>
    <t>Al Sad Al Aali</t>
  </si>
  <si>
    <t>Al Saf</t>
  </si>
  <si>
    <t>Al Salam City</t>
  </si>
  <si>
    <t>Al Salhiya Al Gedida</t>
  </si>
  <si>
    <t>Al Sarw</t>
  </si>
  <si>
    <t>Al Shareaa Al Gadid</t>
  </si>
  <si>
    <t>Al Soyof</t>
  </si>
  <si>
    <t>Al Wahat</t>
  </si>
  <si>
    <t>Al Waqf</t>
  </si>
  <si>
    <t>Al Zarkah</t>
  </si>
  <si>
    <t>Al Zeitoun</t>
  </si>
  <si>
    <t>Alex Agricultural Road</t>
  </si>
  <si>
    <t>Almaza</t>
  </si>
  <si>
    <t>Alsanta</t>
  </si>
  <si>
    <t>Amiria</t>
  </si>
  <si>
    <t>Aossim</t>
  </si>
  <si>
    <t>Armant Gharb</t>
  </si>
  <si>
    <t>Armant Sharq</t>
  </si>
  <si>
    <t>Asafra</t>
  </si>
  <si>
    <t>Ashmoon</t>
  </si>
  <si>
    <t>Assuit Elgdeda</t>
  </si>
  <si>
    <t>Ataka District</t>
  </si>
  <si>
    <t>Atsa</t>
  </si>
  <si>
    <t>Awaied-Ras Souda</t>
  </si>
  <si>
    <t>Awlad Saqr</t>
  </si>
  <si>
    <t>Azarita</t>
  </si>
  <si>
    <t>Badr City</t>
  </si>
  <si>
    <t>Badrashin</t>
  </si>
  <si>
    <t>Bahteem</t>
  </si>
  <si>
    <t>Balteem</t>
  </si>
  <si>
    <t>Bangar EL Sokar</t>
  </si>
  <si>
    <t>Banha</t>
  </si>
  <si>
    <t>Bani Ebed</t>
  </si>
  <si>
    <t>Bani Mazar</t>
  </si>
  <si>
    <t>Bani Souaif</t>
  </si>
  <si>
    <t>Bardes</t>
  </si>
  <si>
    <t>Basateen</t>
  </si>
  <si>
    <t>Basyoon</t>
  </si>
  <si>
    <t>Bebaa</t>
  </si>
  <si>
    <t>Beherms</t>
  </si>
  <si>
    <t>Bela</t>
  </si>
  <si>
    <t>Belbes</t>
  </si>
  <si>
    <t>Belqas</t>
  </si>
  <si>
    <t>Beny Hossien</t>
  </si>
  <si>
    <t>Berak Alkiaam</t>
  </si>
  <si>
    <t>Berket Al Sabei</t>
  </si>
  <si>
    <t>Bolak Al Dakrour</t>
  </si>
  <si>
    <t>Borg El Arab</t>
  </si>
  <si>
    <t>Borollos</t>
  </si>
  <si>
    <t>City Center</t>
  </si>
  <si>
    <t>Cornish Al Nile</t>
  </si>
  <si>
    <t>Dahab</t>
  </si>
  <si>
    <t>Damanhour</t>
  </si>
  <si>
    <t>Dar Al Salam</t>
  </si>
  <si>
    <t>Dar Elsalam</t>
  </si>
  <si>
    <t>Darb Negm</t>
  </si>
  <si>
    <t>Dayrout</t>
  </si>
  <si>
    <t>Degla Maadi</t>
  </si>
  <si>
    <t>Dekernes</t>
  </si>
  <si>
    <t>Dermwas</t>
  </si>
  <si>
    <t>Deshna</t>
  </si>
  <si>
    <t>Desouq</t>
  </si>
  <si>
    <t>Dokki</t>
  </si>
  <si>
    <t>Down Town</t>
  </si>
  <si>
    <t>Draw</t>
  </si>
  <si>
    <t>Dronka</t>
  </si>
  <si>
    <t>Ebshoy</t>
  </si>
  <si>
    <t>Edfina</t>
  </si>
  <si>
    <t>Edfo</t>
  </si>
  <si>
    <t>Edko</t>
  </si>
  <si>
    <t>El Aagamen</t>
  </si>
  <si>
    <t>El Alamein</t>
  </si>
  <si>
    <t>El Arbeen District</t>
  </si>
  <si>
    <t>El Badari</t>
  </si>
  <si>
    <t>El Baiadiaa</t>
  </si>
  <si>
    <t>El Boghdady</t>
  </si>
  <si>
    <t>El Borg El Kadem</t>
  </si>
  <si>
    <t>El Dabaa</t>
  </si>
  <si>
    <t>El Fashn</t>
  </si>
  <si>
    <t>El Gamalia</t>
  </si>
  <si>
    <t>El Ghnayem</t>
  </si>
  <si>
    <t>El Herafieen</t>
  </si>
  <si>
    <t>El Ibrahmiya</t>
  </si>
  <si>
    <t>El Kanater EL Khayrya</t>
  </si>
  <si>
    <t>El Karnak</t>
  </si>
  <si>
    <t>El Kawthar</t>
  </si>
  <si>
    <t>El Kharga</t>
  </si>
  <si>
    <t>El Khsos</t>
  </si>
  <si>
    <t>El Klabsha</t>
  </si>
  <si>
    <t>El Korimat</t>
  </si>
  <si>
    <t>El Korna</t>
  </si>
  <si>
    <t>El Korna Elgdida</t>
  </si>
  <si>
    <t>El Mansoura</t>
  </si>
  <si>
    <t>El Manzala</t>
  </si>
  <si>
    <t>EL Marg</t>
  </si>
  <si>
    <t>El Mataria</t>
  </si>
  <si>
    <t>El Meraag</t>
  </si>
  <si>
    <t>El Monshah</t>
  </si>
  <si>
    <t>El Nubariyah</t>
  </si>
  <si>
    <t>El Oboor</t>
  </si>
  <si>
    <t>El Qalag</t>
  </si>
  <si>
    <t>El Qusya</t>
  </si>
  <si>
    <t>El Redisia</t>
  </si>
  <si>
    <t>El Sbaaia</t>
  </si>
  <si>
    <t>El Shorouk</t>
  </si>
  <si>
    <t>El Sinblaween</t>
  </si>
  <si>
    <t>El Tahrir</t>
  </si>
  <si>
    <t>El Tal El Kebir</t>
  </si>
  <si>
    <t>El Tood</t>
  </si>
  <si>
    <t>El Wastaa</t>
  </si>
  <si>
    <t>El-Agamy</t>
  </si>
  <si>
    <t>El-Mahmoudeya</t>
  </si>
  <si>
    <t>Eladwa</t>
  </si>
  <si>
    <t>Elbalyna</t>
  </si>
  <si>
    <t>Elfath</t>
  </si>
  <si>
    <t>Elganaien District</t>
  </si>
  <si>
    <t>Eljazeera</t>
  </si>
  <si>
    <t>Elsalhia Elgdida</t>
  </si>
  <si>
    <t>Esnaa</t>
  </si>
  <si>
    <t>Etay Al Barud</t>
  </si>
  <si>
    <t>Ezbet El Borg</t>
  </si>
  <si>
    <t>Ezbet El Nakhl</t>
  </si>
  <si>
    <t>Ezbt Elhagana</t>
  </si>
  <si>
    <t>Faisal</t>
  </si>
  <si>
    <t>Faqous</t>
  </si>
  <si>
    <t>Fareskor</t>
  </si>
  <si>
    <t>Farshoot</t>
  </si>
  <si>
    <t>Fayed</t>
  </si>
  <si>
    <t>Fooh</t>
  </si>
  <si>
    <t>Fustat</t>
  </si>
  <si>
    <t>Garden City</t>
  </si>
  <si>
    <t>Gerga</t>
  </si>
  <si>
    <t>Gesr Al Suez</t>
  </si>
  <si>
    <t>Ghamrah</t>
  </si>
  <si>
    <t>Ghena</t>
  </si>
  <si>
    <t>Glem</t>
  </si>
  <si>
    <t>Gouna</t>
  </si>
  <si>
    <t>Hadayek Al Qobah</t>
  </si>
  <si>
    <t>Hadayek Helwan</t>
  </si>
  <si>
    <t>Hadayeq El Ahram</t>
  </si>
  <si>
    <t>Hadayik ElMaadi</t>
  </si>
  <si>
    <t>Hamool</t>
  </si>
  <si>
    <t>Haram</t>
  </si>
  <si>
    <t>Harania</t>
  </si>
  <si>
    <t>Hawamdya</t>
  </si>
  <si>
    <t>Hehya</t>
  </si>
  <si>
    <t>Heliopolis</t>
  </si>
  <si>
    <t>Helmeya</t>
  </si>
  <si>
    <t>Helmiet Elzaitoun</t>
  </si>
  <si>
    <t>Helwan</t>
  </si>
  <si>
    <t>Hosh Issa</t>
  </si>
  <si>
    <t>Hurghada</t>
  </si>
  <si>
    <t>Imbaba</t>
  </si>
  <si>
    <t>Inshas</t>
  </si>
  <si>
    <t>Izbet Al Nakhl</t>
  </si>
  <si>
    <t>Kafer Abdou</t>
  </si>
  <si>
    <t>Kafr Alziat</t>
  </si>
  <si>
    <t>Kafr Bateekh</t>
  </si>
  <si>
    <t>Kafr El Dawwar</t>
  </si>
  <si>
    <t>Kafr El Sheikh</t>
  </si>
  <si>
    <t>Kafr Saad</t>
  </si>
  <si>
    <t>Kafr Saqr</t>
  </si>
  <si>
    <t>Kafr Shokr</t>
  </si>
  <si>
    <t>Katamiah</t>
  </si>
  <si>
    <t>Kerdasa</t>
  </si>
  <si>
    <t>Khorshid</t>
  </si>
  <si>
    <t>Kit Kat</t>
  </si>
  <si>
    <t>Kofooer Elniel</t>
  </si>
  <si>
    <t>Kom Hamadah</t>
  </si>
  <si>
    <t>Kom Ombo</t>
  </si>
  <si>
    <t>Luran</t>
  </si>
  <si>
    <t>Maadi</t>
  </si>
  <si>
    <t>Maamora</t>
  </si>
  <si>
    <t>Madinty</t>
  </si>
  <si>
    <t>Mahalet Demna</t>
  </si>
  <si>
    <t>Mahtet El-Raml</t>
  </si>
  <si>
    <t>Malawi</t>
  </si>
  <si>
    <t>Mandara</t>
  </si>
  <si>
    <t>Manflout</t>
  </si>
  <si>
    <t>Manial</t>
  </si>
  <si>
    <t>Manial Al Rodah</t>
  </si>
  <si>
    <t>Manial Shiha</t>
  </si>
  <si>
    <t>Manqbad</t>
  </si>
  <si>
    <t>Manshaa Abdalla</t>
  </si>
  <si>
    <t>Manshaa Elgamal</t>
  </si>
  <si>
    <t>Mansheyet Naser</t>
  </si>
  <si>
    <t>Manshia</t>
  </si>
  <si>
    <t>Mansoureya</t>
  </si>
  <si>
    <t>Maragha</t>
  </si>
  <si>
    <t>Markaz Naser</t>
  </si>
  <si>
    <t>Marsa Alam</t>
  </si>
  <si>
    <t>Marsa Matrooh</t>
  </si>
  <si>
    <t>Masaken Sheraton</t>
  </si>
  <si>
    <t>Mashtool Al Sooq</t>
  </si>
  <si>
    <t>Matai</t>
  </si>
  <si>
    <t>Matrooh</t>
  </si>
  <si>
    <t>Meet Abughaleb</t>
  </si>
  <si>
    <t>Meet Ghamr</t>
  </si>
  <si>
    <t>Meet Nama</t>
  </si>
  <si>
    <t>Meet Salsel</t>
  </si>
  <si>
    <t>Menit El Nasr</t>
  </si>
  <si>
    <t>Meniya Alqamh</t>
  </si>
  <si>
    <t>Menoof</t>
  </si>
  <si>
    <t>Metobas</t>
  </si>
  <si>
    <t>Mghagha</t>
  </si>
  <si>
    <t>Miami</t>
  </si>
  <si>
    <t>Mirage City</t>
  </si>
  <si>
    <t>Misr El Kadima</t>
  </si>
  <si>
    <t>Mohandessin</t>
  </si>
  <si>
    <t>Moharam Bek</t>
  </si>
  <si>
    <t>Mokattam</t>
  </si>
  <si>
    <t>Mostorod</t>
  </si>
  <si>
    <t>Muntazah</t>
  </si>
  <si>
    <t>Nabroo</t>
  </si>
  <si>
    <t>Naga Hamadi</t>
  </si>
  <si>
    <t>Nahai Elbalad</t>
  </si>
  <si>
    <t>Naqada</t>
  </si>
  <si>
    <t>Naser</t>
  </si>
  <si>
    <t>Nasr City</t>
  </si>
  <si>
    <t>Nasr Elnoba</t>
  </si>
  <si>
    <t>New Bani Souaif</t>
  </si>
  <si>
    <t>New Cairo</t>
  </si>
  <si>
    <t>New Damietta</t>
  </si>
  <si>
    <t>New El Marg</t>
  </si>
  <si>
    <t>New Fayoum</t>
  </si>
  <si>
    <t>New Maadi</t>
  </si>
  <si>
    <t>New Nozha</t>
  </si>
  <si>
    <t>Neweibaa</t>
  </si>
  <si>
    <t>Nfeesha</t>
  </si>
  <si>
    <t>Om Bayoumi</t>
  </si>
  <si>
    <t>Omraneya</t>
  </si>
  <si>
    <t>Orabi</t>
  </si>
  <si>
    <t>Port Fouad</t>
  </si>
  <si>
    <t>Qaha</t>
  </si>
  <si>
    <t>Qalyoob</t>
  </si>
  <si>
    <t>Qanayiat</t>
  </si>
  <si>
    <t>Qantara Gharb</t>
  </si>
  <si>
    <t>Qantara Sharq</t>
  </si>
  <si>
    <t>Qeft</t>
  </si>
  <si>
    <t>Qeleen</t>
  </si>
  <si>
    <t>Qism el Giza</t>
  </si>
  <si>
    <t>Qoos</t>
  </si>
  <si>
    <t>Qotoor</t>
  </si>
  <si>
    <t>Qouseir</t>
  </si>
  <si>
    <t>Quesna</t>
  </si>
  <si>
    <t>Ramsis</t>
  </si>
  <si>
    <t>Ras El Bar</t>
  </si>
  <si>
    <t>Ras Ghareb</t>
  </si>
  <si>
    <t>Rashid</t>
  </si>
  <si>
    <t>Rehab City</t>
  </si>
  <si>
    <t>Rod El Farag</t>
  </si>
  <si>
    <t>Roshdy</t>
  </si>
  <si>
    <t>Sadat City</t>
  </si>
  <si>
    <t>Safaga</t>
  </si>
  <si>
    <t>Saft El Labn</t>
  </si>
  <si>
    <t>Sahel Selim</t>
  </si>
  <si>
    <t>Saint Catherine</t>
  </si>
  <si>
    <t>Sakiat Mekki</t>
  </si>
  <si>
    <t>Samaloot</t>
  </si>
  <si>
    <t>Samanood</t>
  </si>
  <si>
    <t>San Al Hagar</t>
  </si>
  <si>
    <t>San Stefano</t>
  </si>
  <si>
    <t>Sanhoor</t>
  </si>
  <si>
    <t>Saqara</t>
  </si>
  <si>
    <t>Saqeel</t>
  </si>
  <si>
    <t>Sayeda Zeinab</t>
  </si>
  <si>
    <t>Sedi Kreir</t>
  </si>
  <si>
    <t>Seedy Salem</t>
  </si>
  <si>
    <t>Serfa</t>
  </si>
  <si>
    <t>Sersenaa</t>
  </si>
  <si>
    <t>Shabramant</t>
  </si>
  <si>
    <t>Sharm Al Sheikh</t>
  </si>
  <si>
    <t>Sheben Alkanater</t>
  </si>
  <si>
    <t>Shebin El Koom</t>
  </si>
  <si>
    <t>Sheikh Zayed</t>
  </si>
  <si>
    <t>Shohada</t>
  </si>
  <si>
    <t>Shoubra</t>
  </si>
  <si>
    <t>Shoubra Alkhema</t>
  </si>
  <si>
    <t>Shrbeen</t>
  </si>
  <si>
    <t>Shubrakhit</t>
  </si>
  <si>
    <t>Sidi Abdel Rahman</t>
  </si>
  <si>
    <t>Sidi Bishr</t>
  </si>
  <si>
    <t>Sidi Gaber</t>
  </si>
  <si>
    <t>Smart Village</t>
  </si>
  <si>
    <t>Smostaa</t>
  </si>
  <si>
    <t>Smouha</t>
  </si>
  <si>
    <t>Sonores</t>
  </si>
  <si>
    <t>South District</t>
  </si>
  <si>
    <t>Sporting</t>
  </si>
  <si>
    <t>Srabioom</t>
  </si>
  <si>
    <t>Stanly</t>
  </si>
  <si>
    <t>Taba</t>
  </si>
  <si>
    <t>Tahta</t>
  </si>
  <si>
    <t>Tala</t>
  </si>
  <si>
    <t>Talkha</t>
  </si>
  <si>
    <t>Tamai El Amdid</t>
  </si>
  <si>
    <t>Tameaa</t>
  </si>
  <si>
    <t>Tanta</t>
  </si>
  <si>
    <t>Tema</t>
  </si>
  <si>
    <t>Tirsa</t>
  </si>
  <si>
    <t>Tookh</t>
  </si>
  <si>
    <t>Toor Sinai</t>
  </si>
  <si>
    <t>Wadi Al Natroun</t>
  </si>
  <si>
    <t>Warraq</t>
  </si>
  <si>
    <t>Youssef Sadek</t>
  </si>
  <si>
    <t>Zahraa ElMaadi</t>
  </si>
  <si>
    <t>Zakazik</t>
  </si>
  <si>
    <t>Zamalek</t>
  </si>
  <si>
    <t>Zawya 7amra</t>
  </si>
  <si>
    <t>Zefta</t>
  </si>
  <si>
    <t>Zezenya</t>
  </si>
  <si>
    <t>Zohoor District</t>
  </si>
  <si>
    <t>Mobile</t>
  </si>
  <si>
    <t>Phone</t>
  </si>
  <si>
    <t>Email</t>
  </si>
  <si>
    <t>Website</t>
  </si>
  <si>
    <t>Facbook</t>
  </si>
  <si>
    <t>Location URL</t>
  </si>
  <si>
    <t>Address</t>
  </si>
  <si>
    <t>Done</t>
  </si>
  <si>
    <t>Institutes Type En:</t>
  </si>
  <si>
    <t>Institutes Type Ar:</t>
  </si>
  <si>
    <t>about AR</t>
  </si>
  <si>
    <t>about-EN</t>
  </si>
  <si>
    <t>It was established in 1959/58 AD as a training center for 10 months, and in the year 1968/67 AD evolved into the Institute of Administration &amp; Secretarial, then changed its name to the Institute of Technical, Commercial Abbasia, then Ngarasmh Institute Abbasid Business Machines and Commercial Sciences and now is change the status of the field of worshipers Pasha to Ezbet El Nakhl Cairo.</t>
  </si>
  <si>
    <t>https://abbasiyainstu.at.ua/</t>
  </si>
  <si>
    <t>info@abasiainstitute.com</t>
  </si>
  <si>
    <t>024416700 | 0224416800 |0224401926</t>
  </si>
  <si>
    <t>DONE</t>
  </si>
  <si>
    <t>Abasyia.png</t>
  </si>
  <si>
    <t>http://www.akhbaracademy.edu.eg/</t>
  </si>
  <si>
    <t>قسم الهندسة الميكانيكية | قسم الهندسة الكهربية | قسم الصحافة | قسم علوم الإدارة باللغة الإنجليزية | قسم علوم الحاسب وتكنولوجيا المعلومات</t>
  </si>
  <si>
    <t> info@akhbaracademy.edu.eg</t>
  </si>
  <si>
    <t>Date of establishment of the Academy: Decision of the Ministry of Higher Education No. 53 of 1999 on 16/5/1999 - Akhbar Elyom mission is to provide outstanding education and contribute to the production, development and dissemination of knowledge and to qualify the scientific cadres capable of achieving the development goals and the needs of the Egyptian and Arab society.</t>
  </si>
  <si>
    <t>Mechanical Engineering Department | Department of Electrical Engineering | Journalism Department | Department of Management Sciences (English) | Department of Computer Science and Information Technology</t>
  </si>
  <si>
    <t>Industrial Fourth Area – 6th of October.</t>
  </si>
  <si>
    <t>6th Of October</t>
  </si>
  <si>
    <t>https://ar-ar.facebook.com/AkhbarelyomAcademy/</t>
  </si>
  <si>
    <t>أكاديمية_أخبار_اليوم.png</t>
  </si>
  <si>
    <t>https://www.alalson.edu.eg/</t>
  </si>
  <si>
    <t>https://ar-ar.facebook.com/Institute.Alsun.Page.Official/</t>
  </si>
  <si>
    <t xml:space="preserve">شعبة نظم المعلومات الادارية | الشعبة التجارية |  الشعب السياحية | شعبة المحاسبة | شعبة ادارة الاعمال
</t>
  </si>
  <si>
    <t>Management Information Systems Division | Commercial Division | Tourism Division | Accounting Division | Business Administration Division</t>
  </si>
  <si>
    <t>معهد الألسن العالي</t>
  </si>
  <si>
    <t>One of the first private institutes in the Arab Republic of Egypt 1992 | Certificates awarded equivalent by the Supreme Council of Universities | Obtaining master's and doctoral degrees from all universities.</t>
  </si>
  <si>
    <t>ALSON.PNG</t>
  </si>
  <si>
    <t>https://media-alex.com/</t>
  </si>
  <si>
    <t>media.alex@hotmail.com</t>
  </si>
  <si>
    <t>01201132537</t>
  </si>
  <si>
    <t>https://www.facebook.com/AMI.ALEX.EG/</t>
  </si>
  <si>
    <t xml:space="preserve">The Institute is an academic educational organization and the first high institute specializing in media in Lower Egypt and Matrouh. The institute’s mission is to provide a model of media qualification (in terms of education, training and research); consistent with the current developments in the media industry </t>
  </si>
  <si>
    <t>قسم الصحافة | قسم العلاقات العامة والإعلان | قسم الاذاعة والتلفزيون</t>
  </si>
  <si>
    <t>المعهد منظمة تعليمية أكاديمية وأول معهد عالي متخصص في الإعلام في الوجه البحري ومطروح. تتمثل مهمة المعهد في تقديم نموذج للتأهيل الإعلامي (من حيث التعليم والتدريب والبحث) ؛ بما يتوافق مع التطورات الحالية في صناعة الإعلام</t>
  </si>
  <si>
    <t>home-logo.png</t>
  </si>
  <si>
    <t>https://www.facebook.com/%D9%85%D8%B9%D8%A7%D9%87%D8%AF-%D8%A8%D8%AF%D8%B1-%D8%A7%D9%84%D8%B9%D9%84%D9%8A%D8%A7-%D9%84%D9%84%D8%B9%D9%84%D9%88%D9%85-%D9%88-%D8%A7%D9%84%D8%AA%D9%83%D9%86%D9%88%D9%84%D9%88%D8%AC%D9%8A%D8%A7-617946322222103/</t>
  </si>
  <si>
    <t>Info@badracademy.net</t>
  </si>
  <si>
    <t>01023368386 | 01028784287</t>
  </si>
  <si>
    <t>لقد بدأ القرن الحادي و العشرون تكنولوجياً و معلوماتياً قبل أن يبدأ زمنيا و أصبحت علوم المعلومات هي الشغل الشاغل للدول المتقدمة حيث أدركت هذه الدول مبكرا أهمية المعلومات في صنع القرار على كافة المستويات ، و أصبحت الاصطلاحات العلمية و الخاصة بعلم المعلومات و أسماء الشبكات العالمية و بنوك المعلومات تتداول على كافة المستويات بعد أن كانت حكراً على الباحثين و الأكاديميين المهتمين بهذا الفرع من فروع العلم ، و لا يخفى على احد أن التنمية الاقتصادية و ألاجتماعيه في مصر تتطلب تطوير الإدارة و تحديثها بشكل بتواءم مع متطلبات العصر.</t>
  </si>
  <si>
    <t>The twenty-first century began with technology and information before it began in time, and information sciences became the preoccupation of developed countries. Information circulates at all levels after it was the preserve of researchers and academics interested in this branch of science, and it is no secret to anyone that economic and social development in Egypt requires the development and modernization of management in line with the requirements of the times.</t>
  </si>
  <si>
    <t>http://badracademy.net/</t>
  </si>
  <si>
    <t>المعهد التكنولوجي العالي للعلوم الصحية التطبيقية | المعهد العالي للسياحة والفنادق | المعهد العالي لتكنولوجيا المعلومات</t>
  </si>
  <si>
    <t>Higher Technological Institute of Applied Health Sciences | Higher Institute of Tourism and Hotels | Higher Institute of Information Technology</t>
  </si>
  <si>
    <t>badr.png</t>
  </si>
  <si>
    <t>http://csi.edu.eg/</t>
  </si>
  <si>
    <t xml:space="preserve">  المعهد العالى للإعلام | المعهد العالى لعلوم الحاسب | المعهد العالى للهندسة | المعهد العالى للعلوم الإدارية | معهد أكتوبر العالى للاقتصاد | المعهد العالى للخدمة الاجتماعية | المعهد العالى للغات</t>
  </si>
  <si>
    <t>o6i@csi.edu.eg</t>
  </si>
  <si>
    <t>eni@csi.edu.eg</t>
  </si>
  <si>
    <t>0222665951 | 0222665952</t>
  </si>
  <si>
    <t>المعهد العالى لتكنولوجيا البصريات | المعهد المصرى العالى للسياحة والفنادق | المعهد العالى للغات - مصر الجديدة</t>
  </si>
  <si>
    <t>تعتبر مدينة الثقافة والعلوم اكبر تجمع معاهد عليا خاصة في مصر حيث تضم بين جنباتها عشرة معاهد عليا تخصصية معترف بها جميعاً من المجلس الأعلى للجامعات المصرية وتحتوى المعاهد على ما يقرب من ثلاثون قسم علمي في مختلف التخصصات الهندسية والإدارية والإنسانية... وقد حصلت المدينة على العديد من الاعترافات الدولية بمعاهدها إيماناً من الدول المانحة لهذه الاعترافات بقوة البنيان العلمي والاكاديمى للمدينة ويدرس بمعاهدها حالياً ما يقرب من خمسة عشر ألف طالب</t>
  </si>
  <si>
    <t>The City of Culture and Science is considered the largest gathering of private higher institutes in Egypt, as it includes among its sides ten specialized higher institutes, all recognized by the Supreme Council of Egyptian Universities. Among the international recognitions in its institutes is the belief of the countries that grant these recognitions in the strength of the city’s scientific and academic structure. Currently, nearly fifteen thousand students are studying in its institutes.</t>
  </si>
  <si>
    <t>السادس من اكتوبر</t>
  </si>
  <si>
    <t>مصر الجديدة</t>
  </si>
  <si>
    <t>Higher Media Institute | Higher Institute of Computer Science | Higher Institute of Engineering | Higher Institute of Administrative Sciences | October Higher Institute of Economics | Higher Institute of Social Work | Higher Institute of Languages</t>
  </si>
  <si>
    <t>Higher Institute of Optical Technology | Egyptian Higher Institute for Tourism and Hotels | Higher Institute of Languages ​​- Heliopolis</t>
  </si>
  <si>
    <t>https://www.facebook.com/csc.o6i/</t>
  </si>
  <si>
    <r>
      <t> </t>
    </r>
    <r>
      <rPr>
        <sz val="10"/>
        <rFont val="Arial"/>
        <family val="2"/>
        <scheme val="minor"/>
      </rPr>
      <t>02 38332680</t>
    </r>
  </si>
  <si>
    <t>culture.png</t>
  </si>
  <si>
    <t>http://www.eaaegypt.com/?fbclid=IwAR0OtyWo7-0SFUYQRsaaNW2yZ6SfMRHwuKX8UNZAQPYN2uvkkxT_9QYJUzw</t>
  </si>
  <si>
    <t>https://www.facebook.com/EgyptianAviationAcademy</t>
  </si>
  <si>
    <t>eaa_marketing@eaaegypt.com</t>
  </si>
  <si>
    <t>The Egyptian Aviation Academy welcomes all those who wish to study civil aviation on the system of ICAO and EASA, where the student receives after graduation a certificate of Commercial Pilot (CPL) qualifying him to work in different airlines inside and outside Egypt according to labor market requirements. (EASA program consist of five stages / four stages must be carried out at the Egyptian Aviation Academy while the fifth stage must be completed at a flying school in europe contracted by the Egyptian Aviation Academy)</t>
  </si>
  <si>
    <t>Misr Flying College (MFC) | Air Traffic Control College (ATCC) | Civil Aviation Management Training College (CAMTC) | Aviation Medicine | English Language Center</t>
  </si>
  <si>
    <t>ترحب الاكاديمية المصرية للطيران بكل من يرغب فى دراسة الطيران المدنى على نظام الايكاو و EASA حيث يحصل الطالب بعد التخرج على شهادة طيار تجارى (CPL) تؤهله للعمل فى شركات طيران مختلفة داخل مصر وخارجها حسب سوق العمل. المتطلبات. (يتكون برنامج EASA من خمس مراحل / يجب تنفيذ أربع مراحل في أكاديمية الطيران المصرية بينما يجب إكمال المرحلة الخامسة في مدرسة طيران في أوروبا تتعاقد معها أكاديمية الطيران المصرية)</t>
  </si>
  <si>
    <t>egypt-aviation-academy-eaa.PNG</t>
  </si>
  <si>
    <t>https://ar-ar.facebook.com/egi.edu/</t>
  </si>
  <si>
    <t>https://www.gi.edu.eg/</t>
  </si>
  <si>
    <t>شارع أكاديمية الجزيرة متفرع من شارع 9 المقطم القاهرة</t>
  </si>
  <si>
    <t>info@gi.edu.eg</t>
  </si>
  <si>
    <t>Al Jazeera Academy Street, off Street 9, Mokattam, Cairo</t>
  </si>
  <si>
    <t>انشئت معاهد الجزيرة عام 2001 طبقا للقرار الوزاري رقم 599 لسنة 2001 وتقوم بمنح درجة البكالوريوس | تسعى اكاديمية الجزيرة ان تضيف للمجتمع المصري اضافات ايجابية متميزة وملموسة في مجالات الهندسة والتكنولوجيا والاعلام ونظم المعلومات وادارة الاعمال بمختلف تخصصاتها وذلك عن طريق تنمية وتثقيف شباب متعلم متطور لديه مهارات عقلية وابداعية متميزة ويتمتع بفهم وتعاطف مع الاخرين وقبول لهم .</t>
  </si>
  <si>
    <t>Gezira institutes were established in 2001 in accordance with Ministerial Resolution No. 599 of 2001 and grant a bachelor’s degree | Gezira Academy seeks to add positive, distinct and tangible additions to the Egyptian society in the fields of engineering, technology, media, information systems and business management in its various specializations, by developing and educating well-educated young people who have distinct mental and creative skills and enjoy understanding, sympathy with and acceptance of others.</t>
  </si>
  <si>
    <t>نظم المعلومات | ادارة الاعمال | الاعلام | الهندسة والتكنولوجيا</t>
  </si>
  <si>
    <t>https://www.sha.edu.eg/</t>
  </si>
  <si>
    <t>أنشئ المعهد العالى للهندسة عام 1995 بالقرار الوزارى الصادر من وزارة التعليم العالى رقم 1712 بتاريخ 22/11/1995 |  مقره الجديد بضاحية النخيل بمدينة الشروق مع بداية الفصل الثانى للعام الدراسى 1999/2000 بعد موافقة وزارة التعليم العالى على النقل بالقرار الوزارى رقم 712 بتاريخ 31/5/2000 .</t>
  </si>
  <si>
    <t>The Higher Institute of Engineering was established in 1995 by Ministerial Resolution No. 1712 of the Ministry of Higher Education dated 11/22/1995 | Its new headquarters is in the Al-Nakhil suburb of El-Shorouk city, at the beginning of the second semester of the 1999/2000 academic year, after the approval of the Ministry of Higher Education on the transfer by Ministerial Resolution No. 712 dated 5/31/2000.</t>
  </si>
  <si>
    <t>0226300032 | 0226300033 | 0226300034(5)</t>
  </si>
  <si>
    <t>info@sha.edu.eg</t>
  </si>
  <si>
    <t>https://www.facebook.com/ElshoroukAcd/</t>
  </si>
  <si>
    <t>01005600067</t>
  </si>
  <si>
    <t xml:space="preserve"> المعهد العالى للهندسة | المعهد العلى للحاسبات و تكنولجيا المعومات | المعهد العالي الدولي للإعلام</t>
  </si>
  <si>
    <t>Higher Institute of Engineering | Higher Institute of Computers and Information Technology | International Higher Institute of Media</t>
  </si>
  <si>
    <t>Al-Nakhil Suburb - Al-Shorouk City - Suez Road - Cairo</t>
  </si>
  <si>
    <t>https://www.gei.edu.eg/index.php/ar/</t>
  </si>
  <si>
    <t>01113277797</t>
  </si>
  <si>
    <t>0238178100|0238178225</t>
  </si>
  <si>
    <t>info@gei.edu.eg</t>
  </si>
  <si>
    <t>Giza Higher Institute of Engineering and Technology is considered one of the leading institutes in the field of engineering higher education. The institute was established in 2007 according to the Law of the Arab Republic of Egypt No. (52) for the year (1970) based on Ministerial Resolution No. (2521) dated (13/9/2007). Which was granted to the Future Society of Egypt for Science, Technology and Development with the start of the study starting from the academic year (2007/2008) in the disciplines of industrial, chemical and materials engineering.</t>
  </si>
  <si>
    <t>قسم العلوم الأساسية | قسم هندسة الإتصالات والإلكترونيات | قسم الهندسة المدنية | قسم الهندسة المعمارية</t>
  </si>
  <si>
    <t>Department of Basic Sciences | Department of Communications and Electronics Engineering | Civil Engineering Department | Department of Architecture</t>
  </si>
  <si>
    <t>Egypt - Assiut Agricultural Road - Al-Munib - Giza</t>
  </si>
  <si>
    <r>
      <t>يعتبر </t>
    </r>
    <r>
      <rPr>
        <sz val="11"/>
        <rFont val="Arial"/>
        <family val="2"/>
      </rPr>
      <t>معهد الجيزة العالي للهندسة و التكنولوجيا</t>
    </r>
    <r>
      <rPr>
        <sz val="11"/>
        <rFont val="Arial Black"/>
        <family val="2"/>
      </rPr>
      <t> من العاهد الرائدة في مجال التعليم العالي الهندسي ، حيث أنشئ المعهد سنة</t>
    </r>
    <r>
      <rPr>
        <sz val="11"/>
        <rFont val="Arial"/>
        <family val="2"/>
      </rPr>
      <t> 2007</t>
    </r>
    <r>
      <rPr>
        <sz val="11"/>
        <rFont val="Arial Black"/>
        <family val="2"/>
      </rPr>
      <t> طبقاً لقانون جمهورية مصر العربية رقم </t>
    </r>
    <r>
      <rPr>
        <sz val="11"/>
        <rFont val="Arial"/>
        <family val="2"/>
      </rPr>
      <t>(52)</t>
    </r>
    <r>
      <rPr>
        <sz val="11"/>
        <rFont val="Arial Black"/>
        <family val="2"/>
      </rPr>
      <t> لسنة</t>
    </r>
    <r>
      <rPr>
        <sz val="11"/>
        <rFont val="Arial"/>
        <family val="2"/>
      </rPr>
      <t> (1970)</t>
    </r>
    <r>
      <rPr>
        <sz val="11"/>
        <rFont val="Arial Black"/>
        <family val="2"/>
      </rPr>
      <t> بناء علي القرار الوزاري رقم</t>
    </r>
    <r>
      <rPr>
        <sz val="11"/>
        <rFont val="Arial"/>
        <family val="2"/>
      </rPr>
      <t> (2521)</t>
    </r>
    <r>
      <rPr>
        <sz val="11"/>
        <rFont val="Arial Black"/>
        <family val="2"/>
      </rPr>
      <t> بتاريخ</t>
    </r>
    <r>
      <rPr>
        <sz val="11"/>
        <rFont val="Arial"/>
        <family val="2"/>
      </rPr>
      <t> (13/9/2007)</t>
    </r>
    <r>
      <rPr>
        <sz val="11"/>
        <rFont val="Arial Black"/>
        <family val="2"/>
      </rPr>
      <t> و الذي تم منحه إلي</t>
    </r>
    <r>
      <rPr>
        <sz val="11"/>
        <rFont val="Arial"/>
        <family val="2"/>
      </rPr>
      <t> جمعية مستقبل مصر للعلوم و التكنولوجيا و التنمية </t>
    </r>
    <r>
      <rPr>
        <sz val="11"/>
        <rFont val="Arial Black"/>
        <family val="2"/>
      </rPr>
      <t>ببدء الدراسة إعتباراً من العام الجامعي</t>
    </r>
    <r>
      <rPr>
        <sz val="11"/>
        <rFont val="Arial"/>
        <family val="2"/>
      </rPr>
      <t> (2007/2008)</t>
    </r>
    <r>
      <rPr>
        <sz val="11"/>
        <rFont val="Arial Black"/>
        <family val="2"/>
      </rPr>
      <t> في تخصصات الهندسة الصناعية و الكيمائية و المواد</t>
    </r>
  </si>
  <si>
    <t>giza.png</t>
  </si>
  <si>
    <t>Public Institute</t>
  </si>
  <si>
    <t>معهد حكومي</t>
  </si>
  <si>
    <t>Private Institute</t>
  </si>
  <si>
    <t>معهد خاص</t>
  </si>
  <si>
    <t>egoth-alex.png</t>
  </si>
  <si>
    <t>Higher Institute of Tourism and Hotels in Alexandria (EGOTH)</t>
  </si>
  <si>
    <t>لمعهد العالى للسياحة والفنادق بالإسكندرية”إيجوث” هو معهد معادل بالقرارالوزارى رقم 85 بتاريخ 22/4/2012 م لكليات السياحة والفنادق بالجامعات المصرية .
يتبع المعهد العالى للسياحة والفنادق بالإسكندرية “إيجوث” الشركة المصرية العامة للسياحة والفنادق “إيجوث” التابعة لوزارة قطاع الأعمال وهى من الشركات العملاقة فى مجال السياحة والفنادق الرائدة فى مجال التدريب السياحي والفندقى بجمهورية مصر العربية والشرق الأوسط .</t>
  </si>
  <si>
    <t>info@egoth-alex.edu.eg</t>
  </si>
  <si>
    <t>http://www.egoth-alex.edu.eg/?fbclid=IwAR2stGMzhy4ZN2skq3LsxHBDse_LRfGlvD-bdLIhimKJhiyeMUKlEHJi7dA</t>
  </si>
  <si>
    <t>https://www.facebook.com/EgothAlexandria/</t>
  </si>
  <si>
    <t xml:space="preserve">31  شارع مصطفى أبو هيف - سابا باشا - الإسكندرية </t>
  </si>
  <si>
    <t xml:space="preserve">31 Mostafa Abou Hif St.، SABA PASHA، El Raml 2, Alexandria </t>
  </si>
  <si>
    <t>https://goo.gl/maps/YuuPMxVR1ANNQ3B49</t>
  </si>
  <si>
    <t>kma.jpg</t>
  </si>
  <si>
    <r>
      <t>المعاهد العليا بكينج مريوط</t>
    </r>
    <r>
      <rPr>
        <sz val="9"/>
        <color rgb="FF202122"/>
        <rFont val="Arial"/>
        <family val="2"/>
        <scheme val="minor"/>
      </rPr>
      <t> أكاديمية </t>
    </r>
    <r>
      <rPr>
        <sz val="9"/>
        <color rgb="FF0645AD"/>
        <rFont val="Arial"/>
        <family val="2"/>
        <scheme val="minor"/>
      </rPr>
      <t>مصرية</t>
    </r>
    <r>
      <rPr>
        <sz val="9"/>
        <color rgb="FF202122"/>
        <rFont val="Arial"/>
        <family val="2"/>
        <scheme val="minor"/>
      </rPr>
      <t> مقرها منطقة كينج مريوط </t>
    </r>
    <r>
      <rPr>
        <sz val="9"/>
        <color rgb="FF0645AD"/>
        <rFont val="Arial"/>
        <family val="2"/>
        <scheme val="minor"/>
      </rPr>
      <t>بمحافظة الإسكندرية</t>
    </r>
    <r>
      <rPr>
        <sz val="9"/>
        <color rgb="FF202122"/>
        <rFont val="Arial"/>
        <family val="2"/>
        <scheme val="minor"/>
      </rPr>
      <t>. أنشئت بموجب قرار </t>
    </r>
    <r>
      <rPr>
        <sz val="9"/>
        <color rgb="FF0645AD"/>
        <rFont val="Arial"/>
        <family val="2"/>
        <scheme val="minor"/>
      </rPr>
      <t>وزارة التعليم العالي</t>
    </r>
    <r>
      <rPr>
        <sz val="9"/>
        <color rgb="FF202122"/>
        <rFont val="Arial"/>
        <family val="2"/>
        <scheme val="minor"/>
      </rPr>
      <t> سنة 1996، وهي تتبع كذلك </t>
    </r>
    <r>
      <rPr>
        <sz val="9"/>
        <color rgb="FF0645AD"/>
        <rFont val="Arial"/>
        <family val="2"/>
        <scheme val="minor"/>
      </rPr>
      <t>وزارة التعليم العالي</t>
    </r>
    <r>
      <rPr>
        <sz val="9"/>
        <color rgb="FF202122"/>
        <rFont val="Arial"/>
        <family val="2"/>
        <scheme val="minor"/>
      </rPr>
      <t> </t>
    </r>
    <r>
      <rPr>
        <sz val="9"/>
        <color rgb="FF0645AD"/>
        <rFont val="Arial"/>
        <family val="2"/>
        <scheme val="minor"/>
      </rPr>
      <t>والمجلس الأعلى للجامعات</t>
    </r>
    <r>
      <rPr>
        <vertAlign val="superscript"/>
        <sz val="7"/>
        <color rgb="FF0645AD"/>
        <rFont val="Arial"/>
        <family val="2"/>
        <scheme val="minor"/>
      </rPr>
      <t>[1]</t>
    </r>
    <r>
      <rPr>
        <sz val="9"/>
        <color rgb="FF202122"/>
        <rFont val="Arial"/>
        <family val="2"/>
        <scheme val="minor"/>
      </rPr>
      <t> وإن كانت النظام المعمول به هو نظام الجامعات والمعاهد الخاصة.</t>
    </r>
  </si>
  <si>
    <t>King Marriot Academy is an Egyptian academy located in King Mariout, Alexandria Governorate. It was established by a decision of the Ministry of Higher Education in 1996. It is also affiliated with the Ministry of Higher Education and the Supreme Council of Universities, although the system in force is the system of private universities and institutes.</t>
  </si>
  <si>
    <t>info@kma.edu.eg</t>
  </si>
  <si>
    <t>http://kma.edu.eg/</t>
  </si>
  <si>
    <t>https://www.facebook.com/kma.edu/</t>
  </si>
  <si>
    <t xml:space="preserve">المعاهد العليا كينج ماريوط , الاسكندرية   </t>
  </si>
  <si>
    <t>King Marriot Academy, Alexandria</t>
  </si>
  <si>
    <t>https://goo.gl/maps/gkGbUJGUgvga8p7C7</t>
  </si>
  <si>
    <t>MICA.jpg</t>
  </si>
  <si>
    <t xml:space="preserve">نحن أكاديميـــة مصـر الدوليـة للحاسبــات، أول أكاديميــة تدريـب مهنــي دولية لتعليم البرمجيات والحاسب الآلـي والشبكات، بنظـــام 3 سنـــوات بعــد الإعــداديــة، تؤهـل الطالــب للحصــول علـى دبلـوم التلمـذة الصناعيــة المعتمــدة مـن وزارتي التجــارة والصناعــة و وزارة التربيـة والتعليــم بموجــب القــرار رقــم 92 لسنــة 1968.
تأسسـت الأكاديميـة عــام 2015م تحت إدارة شركــتي نـت سكيـل وتيـرا للبرمجيـات المتخصصيـن منـذ أكثـر مـن عشر سنـوات في مجـال نظم المعلومات والبرمجيات والتدريب فـي مصـر والسعوديـة ودول مجلس التعاون الخليجي.
وتوفــر الأكاديميــة لطلابهــا الحصـول علـى شهــادات دوليــة معتمــدة متخصصـة فـي مجــال البرمجـيـات ونظــم المعلومــات والحاسبات التي تساعد الطالب في الحصول على فرصـة عمــل مميـزة داخـل سـوق العمــل في مصـر و خارجهـا.
</t>
  </si>
  <si>
    <t>We are the Egypt International Computer Academy, the first international vocational training academy for teaching software, computers and networks, with a system of 3 years after preparatory school, which qualifies the student to obtain an apprenticeship diploma accredited by the Ministry of Education, Education and Industry in 1968.
The Academy was established in 2015 under the management of two companies, NetScale and Terra Software, who have specialized for more than ten years in the field of information systems, software and training in Egypt, Saudi Arabia and the countries of the Gulf Cooperation Council. The academy provides its students with accredited international certificates specialized in the field of software, information systems and computers that help the student to obtain a distinguished job opportunity inside and outside the labor market in Egypt.</t>
  </si>
  <si>
    <t> 20233786314</t>
  </si>
  <si>
    <t>info@micaegypt.com</t>
  </si>
  <si>
    <t>http://www.micaegypt.com</t>
  </si>
  <si>
    <t>https://www.facebook.com/micaegypt/</t>
  </si>
  <si>
    <t> 7 شارع محمود سامى البارودى أمام مبنى محافظة الجيزة الهرم . الجيزة</t>
  </si>
  <si>
    <t>7  Mahmoud Samy El Baroudy, Haram, Giza</t>
  </si>
  <si>
    <t>https://goo.gl/maps/YjXcY5srhMFhdYzg9</t>
  </si>
  <si>
    <t>done</t>
  </si>
  <si>
    <t>NCA.png</t>
  </si>
  <si>
    <t>أكاديمية القاهرة الجديدة هي إحدى المعاهد المصرية الخاصة التي تضم تخصصات الهندسة وعلوم الكمبيوتر وتكنولوجيا المعلومات والتجارة والفنون التطبيقية. يقع في التجمع الخامس ، حي القاهرة الجديدة ، مصر.</t>
  </si>
  <si>
    <r>
      <t>New Cairo Academy</t>
    </r>
    <r>
      <rPr>
        <sz val="8"/>
        <color rgb="FF202122"/>
        <rFont val="Arial"/>
        <family val="2"/>
        <scheme val="minor"/>
      </rPr>
      <t> is one of the Egyptian private institutes that includes specialities of Engineering, Computer Science, Information technology, Commerce and applied arts. It is located in the </t>
    </r>
    <r>
      <rPr>
        <sz val="8"/>
        <color rgb="FF0645AD"/>
        <rFont val="Arial"/>
        <family val="2"/>
        <scheme val="minor"/>
      </rPr>
      <t>5th Settlement</t>
    </r>
    <r>
      <rPr>
        <sz val="8"/>
        <color rgb="FF202122"/>
        <rFont val="Arial"/>
        <family val="2"/>
        <scheme val="minor"/>
      </rPr>
      <t>, a district of </t>
    </r>
    <r>
      <rPr>
        <sz val="8"/>
        <color rgb="FF0645AD"/>
        <rFont val="Arial"/>
        <family val="2"/>
        <scheme val="minor"/>
      </rPr>
      <t>New Cairo</t>
    </r>
    <r>
      <rPr>
        <sz val="8"/>
        <color rgb="FF202122"/>
        <rFont val="Arial"/>
        <family val="2"/>
        <scheme val="minor"/>
      </rPr>
      <t>, </t>
    </r>
    <r>
      <rPr>
        <sz val="8"/>
        <color rgb="FF0645AD"/>
        <rFont val="Arial"/>
        <family val="2"/>
        <scheme val="minor"/>
      </rPr>
      <t>Egypt</t>
    </r>
    <r>
      <rPr>
        <sz val="8"/>
        <color rgb="FF202122"/>
        <rFont val="Arial"/>
        <family val="2"/>
        <scheme val="minor"/>
      </rPr>
      <t>.</t>
    </r>
  </si>
  <si>
    <t>http://www.et5.edu.eg/</t>
  </si>
  <si>
    <t>https://www.facebook.com/NCA4Student/</t>
  </si>
  <si>
    <t xml:space="preserve"> امتداد مرتفعات الجولف، القاهرة الجديدة، القاهرة، محافظة القاهرة‬ </t>
  </si>
  <si>
    <t>New Cairo, Cairo</t>
  </si>
  <si>
    <t>https://goo.gl/maps/WEaHMjstDu7xQtfC9</t>
  </si>
  <si>
    <t>NHC.jpg</t>
  </si>
  <si>
    <t>تأسست عام 2004. تتكون الدورات الدراسية المعروضة في كلية نوتنج هيل من التدريب في مجالات الأعمال واللغة والتدريس. برامجنا عالية الجودة حاصلة على اعتماد من Ofqual ويديرها مدرسون بريطانيون خبراء متخصصون.
كلية نوتنج هيل هي موطن لشبكة عالمية من الطلاب والموظفين ، مع مراكز تعليمية في المملكة المتحدة وتركيا والإمارات العربية المتحدة ومصر. تسمح الفصول عبر الإنترنت للمتعلمين من هذه المناطق وخارجها بالحصول على مؤهلات معنا من منازلهم المريحة.</t>
  </si>
  <si>
    <t>Established in 2004. The courses on offer at Notting Hill College consist of training in the fields of business, language and teaching. Our high-quality programmes have accreditation from Ofqual and are led by dedicated expert British tutors. 
Notting Hill College is home to a global network of students and staff, with learning centres in the UK, Turkey, UAE and Egypt. Online classes allow learners from these regions and beyond to gain qualifications with us from the comfort of their homes.</t>
  </si>
  <si>
    <t xml:space="preserve">0101877 7823 </t>
  </si>
  <si>
    <t>info@nottinghillcollege-egypt.co.uk</t>
  </si>
  <si>
    <t>https://www.nhc-egypt.uk/</t>
  </si>
  <si>
    <t>https://www.facebook.com/NHC.EG/</t>
  </si>
  <si>
    <t>https://goo.gl/maps/hAUi9Si3ax1zKHU77</t>
  </si>
  <si>
    <t xml:space="preserve">123 أحمد شوقي, محطة محمد محفوظ , رشدي, الأسكندرية </t>
  </si>
  <si>
    <t>https://goo.gl/maps/1YhTAj8vehhfmu8k9</t>
  </si>
  <si>
    <t>obour.png</t>
  </si>
  <si>
    <t>المعاهد تابعة للجمعية المصرية للجودة والتدريب بالشرقية المشهرة بالقرار الوزاري رقم 1025 لسنة 1997</t>
  </si>
  <si>
    <t>The institutes are affiliated with the Egyptian Association for Quality and Training in Sharqia, which is declared by Ministerial Resolution No. 1025 of 1997</t>
  </si>
  <si>
    <t>01277773408 | 01221040101 | 01221040102</t>
  </si>
  <si>
    <t>info@oi.edu.eg</t>
  </si>
  <si>
    <t>https://www.oi.edu.eg/ar/</t>
  </si>
  <si>
    <t>https://www.facebook.com/obourinstitutes</t>
  </si>
  <si>
    <t>21 Cairo - Belbeis Desert Rd, KALIOBEYA، Cairo Governorate</t>
  </si>
  <si>
    <t>https://goo.gl/maps/uR3NdF4P22dNVxHy9</t>
  </si>
  <si>
    <t>pharaohs.png</t>
  </si>
  <si>
    <t>تأسست أكاديمية الفراعنة سنة 2000 بتأسيس معهد الفراعنة العالي للسياحة والفنادق بمقتضى القرار الوزاري رقم 736 لسنة 2000 ، ثم تأسس في العام التالي معهد الفراعنة العالي للحاسب الآلي ونظم المعلومات والإدارة بمقتضى القرار الوزاري رقم 711 لسنة 2001.</t>
  </si>
  <si>
    <t>The Pharaohs Academy was established in the year 2000 with the establishment of the Pharaohs Higher Institute for Tourism and Hotels in accordance with Ministerial Resolution No. 736 of 2000, then the following year the Pharaohs Higher Institute for Computer, Information and Management Systems was established in accordance with Ministerial Resolution No. 711 of 2001.</t>
  </si>
  <si>
    <t> info@pharaohs-institutes.com</t>
  </si>
  <si>
    <t>https://pharaohs-institutes.com/</t>
  </si>
  <si>
    <t>https://www.facebook.com/PharaohsINF</t>
  </si>
  <si>
    <t>Mariouteya, Haram , Giza</t>
  </si>
  <si>
    <t>https://goo.gl/maps/bfynXJVARZgYWX4j8</t>
  </si>
  <si>
    <t>SinaiHigherInstitute.jpg</t>
  </si>
  <si>
    <t xml:space="preserve">تأسس معهد سيناء العالي للدراسات النوعيه عام 2005 بموجب القرار الوزاري رقم 1313 بتاريخ 25/5/2005، ويخضع المعهد لإشراف وزارة التعليم العالي بإعتباره إحدى مؤسسات التعليم العالي المعتمدة و المعترف بها فى جمهورية مصر العربية ولقد أصدر المجلس الأعلى للجامعات في مصر قرارا بمعادلة درجة البكالوريوس في العلوم التي يمنحها المعهد لخريجه بدرجة البكالوريوس التي تمنحها الجامعات الحكومية في مصر. ويتكون من ثلاث شعب رئيسية هي
 - السياحة والفنادق وبها 3 اقسام علمية هي(الدراسات السياحية - الادارة الفندقية - الارشاد السياحي) 
- اللغات وبها قسمين (اللغة الانجليزية - اللغة الفرنسية)
- العلوم الادارية وبها قسمين (المحاسبة - التسويق)
</t>
  </si>
  <si>
    <t>The Sinai Higher Institute for Specific Studies was established in 2005 by Ministerial Resolution No. 1313 dated 25/5/2005, and the institute is subject to the supervision of the Ministry of Higher Education as one of the accredited and recognized higher education institutions in the Arab Republic of Egypt. In the sciences awarded by the Institute to its graduates with a bachelor’s degree awarded by public universities in Egypt. It consists of three main divisions:
 - Tourism and Hotels, and it has 3 scientific departments: (Tourism Studies - Hotel Management - Tourist Guidance)
- Languages ​​and has two sections (English - French)
- Administrative Sciences, which has two sections (Accounting - Marketing)</t>
  </si>
  <si>
    <t>info@sainaiinstitute.com</t>
  </si>
  <si>
    <t>http://www.sinaiinstitute.com/</t>
  </si>
  <si>
    <t>https://www.facebook.com/sinaiinistitute/</t>
  </si>
  <si>
    <t xml:space="preserve">كيلو 5 . 4 , عز الدين , الدائرى, الاسماعيلية </t>
  </si>
  <si>
    <t xml:space="preserve"> Kilo 4. 5, Ezz El Din, Ring Road, Ismailia </t>
  </si>
  <si>
    <t>https://goo.gl/maps/jtskQftAsUnsXAuA8</t>
  </si>
  <si>
    <t>HIAAT.png</t>
  </si>
  <si>
    <t>أن يكون مؤسسة تعليمية وبحثية رائدة في مجال الفن والتصميم ومصدر للأبتكار وفقا لمعايير الجودة العالمية.</t>
  </si>
  <si>
    <t>Our Goal is to be a leading educational and research institution in the field of art and design and a source of innovation in accordance with international quality standards.</t>
  </si>
  <si>
    <t>info@aai.edu.eg</t>
  </si>
  <si>
    <t>http://www.aai.edu.eg/</t>
  </si>
  <si>
    <t>https://www.facebook.com/AAI.EDU</t>
  </si>
  <si>
    <t>Mehwar 80 Axis - El Qahera El Gididaa Cairo, Cairo Governorate</t>
  </si>
  <si>
    <t>https://goo.gl/maps/xTnq8HPVQvfG1GJP7</t>
  </si>
  <si>
    <t>HIAAO.png</t>
  </si>
  <si>
    <t>يلتزم المعهد بتقديم برامج تعليمية وفقا لمعليير الجودة الدولية و الاعالمية للمساهمة في اعداد و تخريج مصممين موْهلين علميا و مهنيا لتلبيه احتياجات سوق العمل.</t>
  </si>
  <si>
    <t>The Institute is committed to providing educational programs in accordance with international and media quality standards to contribute to the preparation and graduation of designers who are scientifically and professionally qualified to meet the needs of the labor market.</t>
  </si>
  <si>
    <t>https://www.appliedarts.edu.eg/</t>
  </si>
  <si>
    <t>https://www.facebook.com/The-Higher-Institute-of-Applied-Arts-6th-October-City-530350423715107/</t>
  </si>
  <si>
    <t>مدينة السادس من اكتوبر, الحى الأول, الجيزة</t>
  </si>
  <si>
    <t>1st District, 6th of October, Giza</t>
  </si>
  <si>
    <t>https://goo.gl/maps/GNjt8knc2aJWZEG79</t>
  </si>
  <si>
    <t>Thebes.png</t>
  </si>
  <si>
    <t>Academy_info@thebes.edu.eg</t>
  </si>
  <si>
    <t>https://thebes.edu.eg/ar/institutes/thebes-higher-institute-of-management-information-technology%20-%20Giza</t>
  </si>
  <si>
    <t>https://www.facebook.com/ThebesAcademyinMaadi/</t>
  </si>
  <si>
    <t xml:space="preserve"> أثر النبي، قسم مصر القديمة، محافظة القاهرة‬ </t>
  </si>
  <si>
    <t>https://goo.gl/maps/PDe1yPLJ5dPg18h69</t>
  </si>
  <si>
    <t>تأسست عام ١٩٥٩/٥٨م كمركز تدريب لمدة 10 شهور ، وفى عام1968/67م تطور إلى معهد الإدارة والسكرتارية، ثم تغير اسمه إلى المعهد الفنى التجارى بالعباسية، ثم تغير اسمه إلى معهد العباسية للحاسبات الالية والعلوم التجارية. والآن تم تغير مكانة من ميدان عبدة باشا إلى عزبة النخل بالقاهرة.</t>
  </si>
  <si>
    <t xml:space="preserve">تاريخ إنشاء الأكاديمية: قرار وزارة التعليم العالى رقم 53 لسنة 1999 بتاريخ 16/5/1999 , تقوم رسالة أكاديمية أخبار اليوم على تقديم تعليم متميز والمساهمة فى إنتاج المعرفة وتطويرها ونشرها وتأهيل الكوادر العلمية القادرة على تحقيق أهداف التنمية واحتياجات المجتمع المصرى والعربى.
</t>
  </si>
  <si>
    <t xml:space="preserve">من اول المعاهد الخاصة بجمهورية مصر العربية 1992 | الشهادات الممنوحة معادلة من المجلس الأعلى للجامعات | الحصول على درجتى الماجستير والدكتوراه من كل الجامعات
</t>
  </si>
  <si>
    <t>123 Ahmed Shawky St., Mohamed Mahfouz Tram Station, Roushdy, Alexandria, Alexandria Governorate</t>
  </si>
  <si>
    <t xml:space="preserve">78 الثورة، الماظة، قسم مصر الجديدة، محافظة القاهرة </t>
  </si>
  <si>
    <t xml:space="preserve">78 El-Thawra St, Almazah, Heliopolis, Cairo Governorate </t>
  </si>
  <si>
    <t>The High Institute Of Applied Arts - Cairo</t>
  </si>
  <si>
    <t>The High Institute Of Applied Arts - Giza</t>
  </si>
  <si>
    <t>المعهد العالى للفنون التطبيقية بالقاهرة</t>
  </si>
  <si>
    <t>المعهد العالى للفنون التطبيقية بالجيزة</t>
  </si>
  <si>
    <t>(+20)1208466685</t>
  </si>
  <si>
    <t>(+20)1022243886</t>
  </si>
  <si>
    <t>(+20)1113002633</t>
  </si>
  <si>
    <t>(+20)1912704287</t>
  </si>
  <si>
    <t>(+20)1227676830</t>
  </si>
  <si>
    <t>(+20)1220822224</t>
  </si>
  <si>
    <t>(+20)1203378559</t>
  </si>
  <si>
    <t>(+202)25336080 | 16047</t>
  </si>
  <si>
    <t>(+202)36995483 | (+202)36995351 | (+202)36995484</t>
  </si>
  <si>
    <t xml:space="preserve">(+202)33813229 | (+202)33813228 </t>
  </si>
  <si>
    <t>(+202)35429617</t>
  </si>
  <si>
    <t xml:space="preserve">(+202)1008295527 </t>
  </si>
  <si>
    <t>(+20)1022271281</t>
  </si>
  <si>
    <t>(+202)26715560 | (+202)22877522</t>
  </si>
  <si>
    <t>(+202)38347120 |(+202)38336098</t>
  </si>
  <si>
    <t>قسم الدراسات السياحية | قسم إدارة الضيافة | قسم الإرشاد السياحى</t>
  </si>
  <si>
    <t>Department of Tourism Studies | Department of  Hospitality Management  | Department of Tourism Guidance</t>
  </si>
  <si>
    <t xml:space="preserve">قسم الهندسة و التكنولوجيا | قسم الدراسات الادبية | قسم السياحة و الفنادق | قسم الحاسب الالى </t>
  </si>
  <si>
    <t>Department of Engineering and Technology | Department of Literary Studies | Department of Tourism and Hotels |  Computer Department</t>
  </si>
  <si>
    <t>قسم برمجة تطبيقــات الحاسب الآلـي | قسم صيانــة الحاسب الآلي والشبكــات</t>
  </si>
  <si>
    <t>Computer Application Programming Department | Computer and network maintenance department</t>
  </si>
  <si>
    <t>قسم الهندسة المعمارية | قسم الهندسة المدنية | قسم الهندسة الكهربية</t>
  </si>
  <si>
    <t xml:space="preserve">Department of Architecture |Department of Civil Engineering  | Department of  Electrical Engineering </t>
  </si>
  <si>
    <t>دبلوم تدريب المدربين (TOT) | دبلوم متقدم في تدريب المدربين (TOT) | دبلوم تدريب المدربين (TOT) للعاملين في مجال الرعاية الصحية | دبلوم متقدم في علم النفس التربوي | دبلوم في القيادة التربوية والإدارة | دبلوم في منهج التدريس | دبلوم في علم النفس التربوي | دبلوم في التدريس وإدارة الحرم الجامعي الافتراضي | شهادة في التدريس عبر الإنترنت | دبلوم في تدريس المتعلمين الصغار |Ofqual المستوى 3 - التعليم والتدريب | Ofqual المستوى 3 - فهم مبادئ وممارسات التقييم |Ofqual المستوى 4 - التعليم والتدريب | دبلوم في الترجمة | دبلوم في الكتابة | دبلوم في علم الأصوات وعلم الأصوات | دورة في التوعية اللغوية |Ofqual المستوى 6 - TESOL | شهادة متقدمة في TEFL</t>
  </si>
  <si>
    <t>Diploma in Training of Trainers (TOT)| Advanced Diploma in Training of Trainers (TOT) | Diploma in Training of Trainers (TOT) for Healthcare Workers | Advanced Diploma in Educational Psychology | Diploma in Educational Leadership &amp; Management | Diploma in Teaching Methodology | Diploma in Educational Psychology | Diploma in Teaching &amp; Managing a Virtual Campus | Certificate in Teaching Online | Diploma in Teaching Young Learners | Ofqual Level 3 - Education &amp; Training | Ofqual Level 3 - Understanding the Principles &amp; Practices of Assessment | Ofqual Level 4 - Education &amp; Training | Diploma in Translation | Diploma in Writing | Diploma in Phonetics and Phonology | Course in Language Awareness | Ofqual Level 6 - TESOL| Advanced Certificate in TEFL</t>
  </si>
  <si>
    <t xml:space="preserve">قسم علوم الحاسب | قسم نظم المعلومات | قسم  المحاسبة | قسم الادارة - عربي| قسم الادارة - انجليزي | قسم الهندسة الكهربية | قسم الهندسة المعمارية | قسم الهندسة المدنية </t>
  </si>
  <si>
    <t xml:space="preserve">Department of Computer Science | Department of Information Systems  | Department of Accounting  |Department of Administration  - Arabic| Department of Administration  - English | Department of Electrical Engineering  | Department of Architecture |Department of Civil engineering </t>
  </si>
  <si>
    <t>قسم الدراسات السياحية | قسم الدراسات الفندقية | قسم الإرشاد السياحى | قسم نظم المعلومات الادارية | قسم علوم حاسب| قسم ادارة اعمال و محاسبة</t>
  </si>
  <si>
    <t>Department of Tourism Studies | Department of Hotel Studies | Department of Tourist Guidance  | Department of Management Information Systems | Department of Computer Science| Department of Business Administration and Accounting</t>
  </si>
  <si>
    <t xml:space="preserve"> قسم  الدراسات السياحية |قسم الدراسات الفندقية |قسم الارشاد السياحي| قسم اللغات |  قسم العلوم الادارية </t>
  </si>
  <si>
    <t>Department of Tourism Studies | Department of Hotel Studies | Department of Tourist Guidance | ​​Department of Languages  | Department of Administrative Sciences</t>
  </si>
  <si>
    <t>قسم التصميم الداخلي و الاثاث | قسم الاعلان | قسم الفوتوغرافيا و السينما و التليفزيون | قسم طباعة االمنسوجات و الصباغة و التجهيز  | قسم الطباعة و النشر و التغليف | قسم الملابس الجاهزة | قسم الزخرفة | قسم النحت و التشكيل المعماري و  الترميم</t>
  </si>
  <si>
    <t>Department of Interior Design and Furniture | Department of Advertising  | Department of Photography, Film and Television | Department of Textile Printing, Dyeing and Finishing | Department of Printing, Publishing and Packaging | Department of Readymade Garments  | Department  of Decoration| Department of Sculpture, Architectural Formation and Restoration</t>
  </si>
  <si>
    <t xml:space="preserve">قسم الجرافيك و الاعلان | قسم الديكور و العمارة الداخلية | قسم الموضة | قسم التصميم الصناعى </t>
  </si>
  <si>
    <t xml:space="preserve">Department of Graphics and Advertising | Department of Decoration and Interior Architecture |  Department  of Fashion| Department of Industrial design </t>
  </si>
  <si>
    <t>Thebes Higher Institute of Management &amp; Information Technology | Thebes Higher Institute of Computer &amp; Management Sciences | Thebes Higher Institute of Engineering</t>
  </si>
  <si>
    <t>معهد طيبة العالى لتكنولوجيا الإدارة والمعلومات | معهد طيبة العالى للحاسب والعلوم الإدارية | معهد طيبة العالى للهندسة</t>
  </si>
  <si>
    <t>تأسس عام ١٩٩٩ بموجب القرار الوزاري رقم ٦٨٦ الصادر عن وزارة التعليم العالي بتاريخ ١٩٩٩</t>
  </si>
  <si>
    <t>It was established in 1999 by virtue of Ministerial Resolution No. 686 issued by the Ministry of Higher Education on 1999.</t>
  </si>
  <si>
    <t>كيلو21 طريق القاهرة, بلبيس الصحراوى</t>
  </si>
  <si>
    <t>طريق سقارة السياحي، المريوطية، الهرم</t>
  </si>
  <si>
    <t>التجمع الخامس، امتداد مرتفعات الجولف، بعد جهاز المدينة</t>
  </si>
  <si>
    <t xml:space="preserve"> Athar an Nabi, Old Cairo, Cairo Governorate, Egypt</t>
  </si>
  <si>
    <t>ضاحية النخيل،  مدينة الشروق ، طريق السويس ، القاهرة</t>
  </si>
  <si>
    <t>أول طريق مصر ، أسيوط الزراعى ، المنيب ، الجيزة</t>
  </si>
  <si>
    <t> المنطقة الرابعة الصناعية،  مدينة السادس من أكتوبر</t>
  </si>
  <si>
    <t>https://goo.gl/maps/2qYX3TrusQarQNA56</t>
  </si>
  <si>
    <t>محطة مترو، ش مصطفى الشريف المتفرع من ش ترعة التوفقية، 85 محمد مصطفى الشريف، المرج</t>
  </si>
  <si>
    <t xml:space="preserve"> El Marg Metro Station,  85 Mohammed Mostafa El-Shareef Street, from Teraat Al Tawfqia, El Marg</t>
  </si>
  <si>
    <t>https://goo.gl/maps/UNwvto6WVznYTAHy5</t>
  </si>
  <si>
    <t>https://goo.gl/maps/XcdoPsnmsQPxp9ra8</t>
  </si>
  <si>
    <t xml:space="preserve">شارع محي الدين عبد الحميد اخر مكرم عبيد امام معهد الالسن اخر، 56 محمد زكي بركات، مدينة نصر، محافظة القاهرة‬ </t>
  </si>
  <si>
    <t>Mohie El Din Abdelhamid Street, Near Makram Ebeid Street, 56 Mohamed Zekry Barakat, Nasr City, Cairo</t>
  </si>
  <si>
    <t>https://g.page/media-alix?share</t>
  </si>
  <si>
    <t>356 ش قنال المحمودية، سموحة خلف المدينة الجامعية ، سيدي جابر، الإسكندرية</t>
  </si>
  <si>
    <t>Smouha, Behind the Female Students University City, Alexandria</t>
  </si>
  <si>
    <t>https://goo.gl/maps/oCuh3nhpANGt3Wmz5</t>
  </si>
  <si>
    <t>Badr City, Cairo</t>
  </si>
  <si>
    <t xml:space="preserve"> مركز خدمات الحي الثالث,  مدينة بدر, القاهرة</t>
  </si>
  <si>
    <t>https://goo.gl/maps/NajLy4sjt6EMkF4D9</t>
  </si>
  <si>
    <t>Information Systems | Business Administration | Media | Engineering and Technology</t>
  </si>
  <si>
    <t>The Higher Institute for Tourism and Hotels in Alexandria “EGOTH” is an institute equivalent to Ministerial Decree No. 85 dated 4/22/2012 AD for the faculties of tourism and hotels in Egyptian universities. It is affiliated with the Egyptian General Company for Tourism and Hotels “EGOTH” affiliated to the Ministry of Business Sector, which is One of the giant companies in the field of tourism and hotels, a pioneer in the field of tourism and hotel training in the Arab Republic of Egypt and the Middle East.</t>
  </si>
  <si>
    <t>https://goo.gl/maps/K4CRq8y842uy4R4K8</t>
  </si>
  <si>
    <t>https://goo.gl/maps/L53NNEGDQBZM32Tv5</t>
  </si>
  <si>
    <t>مطار 6 أكتوبر, طريق الواحات ، الجيزة - مصر</t>
  </si>
  <si>
    <t>Airport - El-wahat road, Al Giza Desert, Giza Governorate</t>
  </si>
  <si>
    <t>https://goo.gl/maps/wUzDzy42hkV6GFZP9</t>
  </si>
  <si>
    <t>https://goo.gl/maps/z9SDLBPLrgmUs3EC9</t>
  </si>
  <si>
    <t>https://g.page/Giza_Engineering_Institute?share</t>
  </si>
  <si>
    <t>كلية مصر للطيران (MFC)| كلية مراقبة الحركة الجوية (ATCC)| كلية تدريب إدارة الطيران المدني (CAMTC) | طب الطيران | مركز اللغة الإنجليزية</t>
  </si>
  <si>
    <t xml:space="preserve">Journalism Departement | Department of Public Relations and Advertising | Department of radio and television </t>
  </si>
  <si>
    <t>Department Ar</t>
  </si>
  <si>
    <t>Department En</t>
  </si>
  <si>
    <t>GazeeraAcademy.jpg</t>
  </si>
  <si>
    <t>Sherook ac.jpg</t>
  </si>
  <si>
    <t xml:space="preserve">شعبة نظم المعلومات -  الساعات المعتمدة| الشعبة المالية - الساعات المعتمدة | شعبة نظم المعلومات | الشعبة المالية </t>
  </si>
  <si>
    <t xml:space="preserve">Information Systems Division - Credit Hours | Finance Division -  Credit Hours | Information Systems Division- Non Credit Hours | Finance Division -  Non Credit Hours </t>
  </si>
  <si>
    <t>City Id</t>
  </si>
  <si>
    <t>Area Id</t>
  </si>
  <si>
    <t>Sub category name</t>
  </si>
  <si>
    <t>Sub category Id</t>
  </si>
  <si>
    <t>uni sub cat name</t>
  </si>
  <si>
    <t>uni sub cat id</t>
  </si>
  <si>
    <t>Private School - National</t>
  </si>
  <si>
    <t>Private University</t>
  </si>
  <si>
    <t>American</t>
  </si>
  <si>
    <t>Public University</t>
  </si>
  <si>
    <t>British</t>
  </si>
  <si>
    <t>French</t>
  </si>
  <si>
    <t>IB - International Baccalaureate</t>
  </si>
  <si>
    <t>Experimental</t>
  </si>
  <si>
    <t>German</t>
  </si>
  <si>
    <t>Public School</t>
  </si>
  <si>
    <t>Dimu</t>
  </si>
  <si>
    <t>El Nozha</t>
  </si>
  <si>
    <t>Al Galala</t>
  </si>
  <si>
    <t>New Administrative Capital</t>
  </si>
  <si>
    <t>inist sub cat name</t>
  </si>
  <si>
    <t>inist sub cat 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</si>
</sst>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7" x14ac:knownFonts="1">
    <font>
      <sz val="10"/>
      <color rgb="FF000000"/>
      <name val="Arial"/>
      <scheme val="minor"/>
    </font>
    <font>
      <sz val="11"/>
      <color rgb="FF000000"/>
      <name val="Calibri"/>
      <family val="2"/>
    </font>
    <font>
      <sz val="10"/>
      <color theme="1"/>
      <name val="Arial"/>
      <family val="2"/>
    </font>
    <font>
      <sz val="11"/>
      <color theme="1"/>
      <name val="Arial"/>
      <family val="2"/>
      <scheme val="minor"/>
    </font>
    <font>
      <b/>
      <sz val="11"/>
      <color rgb="FF000000"/>
      <name val="Calibri"/>
      <family val="2"/>
    </font>
    <font>
      <b/>
      <sz val="11"/>
      <color rgb="FF1D1C1D"/>
      <name val="Arial"/>
      <family val="2"/>
    </font>
    <font>
      <b/>
      <sz val="11"/>
      <color rgb="FFFF0000"/>
      <name val="Arial"/>
      <family val="2"/>
    </font>
    <font>
      <u/>
      <sz val="10"/>
      <color theme="10"/>
      <name val="Arial"/>
      <family val="2"/>
      <scheme val="minor"/>
    </font>
    <font>
      <sz val="11"/>
      <color rgb="FF000000"/>
      <name val="Calibri"/>
      <family val="2"/>
    </font>
    <font>
      <sz val="10"/>
      <color rgb="FF000000"/>
      <name val="Arial"/>
      <family val="2"/>
      <scheme val="minor"/>
    </font>
    <font>
      <sz val="10"/>
      <color rgb="FF333333"/>
      <name val="Arial"/>
      <family val="2"/>
      <scheme val="minor"/>
    </font>
    <font>
      <sz val="11"/>
      <name val="Calibri"/>
      <family val="2"/>
    </font>
    <font>
      <sz val="10"/>
      <name val="Arial"/>
      <family val="2"/>
      <scheme val="minor"/>
    </font>
    <font>
      <sz val="9"/>
      <name val="Arial"/>
      <family val="2"/>
      <scheme val="minor"/>
    </font>
    <font>
      <sz val="11"/>
      <name val="Arial"/>
      <family val="2"/>
    </font>
    <font>
      <sz val="11"/>
      <name val="Arial Black"/>
      <family val="2"/>
    </font>
    <font>
      <sz val="9"/>
      <name val="Segoe UI Historic"/>
      <family val="2"/>
    </font>
    <font>
      <sz val="9"/>
      <color rgb="FF202122"/>
      <name val="Arial"/>
      <family val="2"/>
      <scheme val="minor"/>
    </font>
    <font>
      <sz val="9"/>
      <color rgb="FF0645AD"/>
      <name val="Arial"/>
      <family val="2"/>
      <scheme val="minor"/>
    </font>
    <font>
      <vertAlign val="superscript"/>
      <sz val="7"/>
      <color rgb="FF0645AD"/>
      <name val="Arial"/>
      <family val="2"/>
      <scheme val="minor"/>
    </font>
    <font>
      <b/>
      <sz val="8"/>
      <color rgb="FF202122"/>
      <name val="Arial"/>
      <family val="2"/>
      <scheme val="minor"/>
    </font>
    <font>
      <sz val="8"/>
      <color rgb="FF202122"/>
      <name val="Arial"/>
      <family val="2"/>
      <scheme val="minor"/>
    </font>
    <font>
      <sz val="8"/>
      <color rgb="FF0645AD"/>
      <name val="Arial"/>
      <family val="2"/>
      <scheme val="minor"/>
    </font>
    <font>
      <sz val="9"/>
      <color rgb="FF4599FF"/>
      <name val="Segoe UI Historic"/>
      <family val="2"/>
    </font>
    <font>
      <sz val="8"/>
      <color rgb="FF000000"/>
      <name val="Tahoma"/>
      <family val="2"/>
    </font>
    <font>
      <sz val="10"/>
      <color rgb="FF212529"/>
      <name val="Arial"/>
      <family val="2"/>
      <scheme val="minor"/>
    </font>
    <font>
      <sz val="12"/>
      <color theme="1"/>
      <name val="Arial"/>
      <family val="2"/>
    </font>
  </fonts>
  <fills count="10">
    <fill>
      <patternFill patternType="none"/>
    </fill>
    <fill>
      <patternFill patternType="gray125"/>
    </fill>
    <fill>
      <patternFill patternType="solid">
        <fgColor rgb="FFFFFF00"/>
        <bgColor rgb="FFFFFF00"/>
      </patternFill>
    </fill>
    <fill>
      <patternFill patternType="solid">
        <fgColor rgb="FFFFFFFF"/>
        <bgColor rgb="FFFFFFFF"/>
      </patternFill>
    </fill>
    <fill>
      <patternFill patternType="solid">
        <fgColor rgb="FFFFFF00"/>
        <bgColor indexed="64"/>
      </patternFill>
    </fill>
    <fill>
      <patternFill patternType="solid">
        <fgColor theme="9" tint="0.79998168889431442"/>
        <bgColor rgb="FFFFFFFF"/>
      </patternFill>
    </fill>
    <fill>
      <patternFill patternType="solid">
        <fgColor theme="7" tint="0.39997558519241921"/>
        <bgColor rgb="FFFFFFFF"/>
      </patternFill>
    </fill>
    <fill>
      <patternFill patternType="solid">
        <fgColor theme="4" tint="-0.249977111117893"/>
        <bgColor rgb="FFFFFFFF"/>
      </patternFill>
    </fill>
    <fill>
      <patternFill patternType="solid">
        <fgColor rgb="FFFFFF00"/>
        <bgColor rgb="FFFFFFFF"/>
      </patternFill>
    </fill>
    <fill>
      <patternFill patternType="solid">
        <fgColor theme="5" tint="0.59999389629810485"/>
        <bgColor indexed="64"/>
      </patternFill>
    </fill>
  </fills>
  <borders count="4">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3">
    <xf numFmtId="0" fontId="0" fillId="0" borderId="0"/>
    <xf numFmtId="0" fontId="3" fillId="0" borderId="0"/>
    <xf numFmtId="0" fontId="7" fillId="0" borderId="0" applyNumberFormat="0" applyFill="0" applyBorder="0" applyAlignment="0" applyProtection="0"/>
  </cellStyleXfs>
  <cellXfs count="72">
    <xf numFmtId="0" fontId="0" fillId="0" borderId="0" xfId="0" applyFont="1" applyAlignment="1"/>
    <xf numFmtId="0" fontId="1" fillId="0" borderId="0" xfId="0" applyFont="1" applyAlignment="1"/>
    <xf numFmtId="0" fontId="1" fillId="0" borderId="0" xfId="0" applyFont="1" applyAlignment="1">
      <alignment horizontal="left"/>
    </xf>
    <xf numFmtId="0" fontId="2" fillId="0" borderId="0" xfId="0" applyFont="1"/>
    <xf numFmtId="0" fontId="1" fillId="0" borderId="0" xfId="0" applyFont="1" applyAlignment="1"/>
    <xf numFmtId="0" fontId="0" fillId="0" borderId="0" xfId="0" applyFont="1" applyAlignment="1"/>
    <xf numFmtId="0" fontId="3" fillId="4" borderId="0" xfId="1" applyFill="1"/>
    <xf numFmtId="0" fontId="0" fillId="4" borderId="0" xfId="0" applyFill="1"/>
    <xf numFmtId="0" fontId="3" fillId="0" borderId="0" xfId="1"/>
    <xf numFmtId="0" fontId="0" fillId="0" borderId="0" xfId="0"/>
    <xf numFmtId="0" fontId="4" fillId="2" borderId="2" xfId="0" applyFont="1" applyFill="1" applyBorder="1" applyAlignment="1">
      <alignment horizontal="center" vertical="center"/>
    </xf>
    <xf numFmtId="0" fontId="5" fillId="2" borderId="2" xfId="0" applyFont="1" applyFill="1" applyBorder="1" applyAlignment="1">
      <alignment horizontal="center" vertical="center"/>
    </xf>
    <xf numFmtId="0" fontId="5" fillId="2" borderId="2" xfId="0" applyFont="1" applyFill="1" applyBorder="1" applyAlignment="1">
      <alignment horizontal="center"/>
    </xf>
    <xf numFmtId="0" fontId="6" fillId="2" borderId="2" xfId="0" applyFont="1" applyFill="1" applyBorder="1" applyAlignment="1">
      <alignment horizontal="center"/>
    </xf>
    <xf numFmtId="0" fontId="4" fillId="2" borderId="2" xfId="0" applyFont="1" applyFill="1" applyBorder="1" applyAlignment="1">
      <alignment horizontal="center"/>
    </xf>
    <xf numFmtId="0" fontId="0" fillId="0" borderId="2" xfId="0" applyBorder="1"/>
    <xf numFmtId="0" fontId="0" fillId="0" borderId="0" xfId="0" applyFont="1" applyAlignment="1"/>
    <xf numFmtId="0" fontId="1" fillId="6" borderId="1" xfId="0" applyFont="1" applyFill="1" applyBorder="1" applyAlignment="1">
      <alignment horizontal="left" vertical="top"/>
    </xf>
    <xf numFmtId="0" fontId="1" fillId="0" borderId="2" xfId="0" applyFont="1" applyBorder="1" applyAlignment="1"/>
    <xf numFmtId="0" fontId="1" fillId="5" borderId="2" xfId="0" applyFont="1" applyFill="1" applyBorder="1" applyAlignment="1">
      <alignment horizontal="left" vertical="top"/>
    </xf>
    <xf numFmtId="0" fontId="1" fillId="3" borderId="2" xfId="0" applyFont="1" applyFill="1" applyBorder="1" applyAlignment="1">
      <alignment horizontal="left" vertical="top"/>
    </xf>
    <xf numFmtId="0" fontId="8" fillId="3" borderId="2" xfId="0" applyFont="1" applyFill="1" applyBorder="1" applyAlignment="1">
      <alignment horizontal="left" vertical="top"/>
    </xf>
    <xf numFmtId="0" fontId="7" fillId="0" borderId="2" xfId="2" applyBorder="1" applyAlignment="1"/>
    <xf numFmtId="0" fontId="9" fillId="0" borderId="2" xfId="0" applyFont="1" applyBorder="1" applyAlignment="1"/>
    <xf numFmtId="0" fontId="10" fillId="0" borderId="2" xfId="0" applyFont="1" applyBorder="1" applyAlignment="1"/>
    <xf numFmtId="49" fontId="1" fillId="3" borderId="2" xfId="0" applyNumberFormat="1" applyFont="1" applyFill="1" applyBorder="1" applyAlignment="1">
      <alignment horizontal="left" vertical="top"/>
    </xf>
    <xf numFmtId="49" fontId="11" fillId="3" borderId="2" xfId="0" applyNumberFormat="1" applyFont="1" applyFill="1" applyBorder="1" applyAlignment="1">
      <alignment horizontal="left" vertical="top"/>
    </xf>
    <xf numFmtId="0" fontId="1" fillId="7" borderId="2" xfId="0" applyFont="1" applyFill="1" applyBorder="1" applyAlignment="1">
      <alignment horizontal="left" vertical="top"/>
    </xf>
    <xf numFmtId="0" fontId="1" fillId="0" borderId="0" xfId="0" applyFont="1"/>
    <xf numFmtId="0" fontId="1" fillId="0" borderId="0" xfId="0" applyFont="1" applyAlignment="1">
      <alignment wrapText="1"/>
    </xf>
    <xf numFmtId="0" fontId="16" fillId="0" borderId="0" xfId="0" applyFont="1"/>
    <xf numFmtId="0" fontId="7" fillId="0" borderId="0" xfId="2" applyAlignment="1"/>
    <xf numFmtId="0" fontId="9" fillId="0" borderId="0" xfId="0" applyFont="1"/>
    <xf numFmtId="0" fontId="12" fillId="0" borderId="0" xfId="2" applyFont="1" applyAlignment="1">
      <alignment horizontal="left" vertical="center" wrapText="1" indent="1"/>
    </xf>
    <xf numFmtId="0" fontId="7" fillId="0" borderId="0" xfId="2" applyAlignment="1">
      <alignment vertical="center" wrapText="1"/>
    </xf>
    <xf numFmtId="0" fontId="20" fillId="0" borderId="0" xfId="0" applyFont="1"/>
    <xf numFmtId="0" fontId="7" fillId="0" borderId="0" xfId="2" applyAlignment="1">
      <alignment wrapText="1"/>
    </xf>
    <xf numFmtId="0" fontId="23" fillId="0" borderId="0" xfId="0" applyFont="1"/>
    <xf numFmtId="0" fontId="24" fillId="0" borderId="0" xfId="0" applyFont="1"/>
    <xf numFmtId="0" fontId="25" fillId="0" borderId="0" xfId="0" applyFont="1"/>
    <xf numFmtId="0" fontId="13" fillId="0" borderId="0" xfId="0" applyFont="1" applyAlignment="1">
      <alignment horizontal="right" vertical="center" wrapText="1" readingOrder="2"/>
    </xf>
    <xf numFmtId="0" fontId="1" fillId="0" borderId="0" xfId="0" applyFont="1" applyAlignment="1">
      <alignment readingOrder="2"/>
    </xf>
    <xf numFmtId="0" fontId="2" fillId="0" borderId="0" xfId="0" applyFont="1" applyAlignment="1">
      <alignment wrapText="1" readingOrder="2"/>
    </xf>
    <xf numFmtId="0" fontId="2" fillId="0" borderId="0" xfId="0" applyFont="1" applyAlignment="1">
      <alignment readingOrder="2"/>
    </xf>
    <xf numFmtId="0" fontId="0" fillId="0" borderId="0" xfId="0" applyFont="1" applyAlignment="1">
      <alignment readingOrder="2"/>
    </xf>
    <xf numFmtId="0" fontId="1" fillId="8" borderId="1" xfId="0" applyFont="1" applyFill="1" applyBorder="1" applyAlignment="1">
      <alignment horizontal="left" vertical="top"/>
    </xf>
    <xf numFmtId="0" fontId="1" fillId="3" borderId="2" xfId="0" applyFont="1" applyFill="1" applyBorder="1" applyAlignment="1">
      <alignment horizontal="left" vertical="top" readingOrder="1"/>
    </xf>
    <xf numFmtId="0" fontId="6" fillId="2" borderId="2" xfId="0" applyFont="1" applyFill="1" applyBorder="1" applyAlignment="1">
      <alignment horizontal="center" vertical="center"/>
    </xf>
    <xf numFmtId="0" fontId="1" fillId="0" borderId="0" xfId="0" applyFont="1" applyAlignment="1">
      <alignment vertical="center" wrapText="1" readingOrder="2"/>
    </xf>
    <xf numFmtId="0" fontId="1" fillId="0" borderId="0" xfId="0" applyFont="1" applyAlignment="1">
      <alignment vertical="center"/>
    </xf>
    <xf numFmtId="0" fontId="0" fillId="0" borderId="0" xfId="0" applyFont="1" applyAlignment="1">
      <alignment vertical="center"/>
    </xf>
    <xf numFmtId="0" fontId="1" fillId="3" borderId="2" xfId="0" applyFont="1" applyFill="1" applyBorder="1" applyAlignment="1">
      <alignment vertical="center"/>
    </xf>
    <xf numFmtId="0" fontId="1" fillId="3" borderId="2" xfId="0" applyFont="1" applyFill="1" applyBorder="1" applyAlignment="1">
      <alignment horizontal="right" vertical="center"/>
    </xf>
    <xf numFmtId="0" fontId="7" fillId="0" borderId="0" xfId="2"/>
    <xf numFmtId="0" fontId="2" fillId="0" borderId="0" xfId="0" applyFont="1" applyAlignment="1">
      <alignment vertical="center"/>
    </xf>
    <xf numFmtId="0" fontId="1" fillId="0" borderId="0" xfId="0" applyFont="1" applyAlignment="1">
      <alignment vertical="center" wrapText="1"/>
    </xf>
    <xf numFmtId="0" fontId="1" fillId="3" borderId="2" xfId="0" applyFont="1" applyFill="1" applyBorder="1" applyAlignment="1">
      <alignment vertical="center" readingOrder="2"/>
    </xf>
    <xf numFmtId="0" fontId="7" fillId="0" borderId="2" xfId="2" applyBorder="1" applyAlignment="1">
      <alignment wrapText="1"/>
    </xf>
    <xf numFmtId="0" fontId="1" fillId="0" borderId="0" xfId="0" applyFont="1" applyFill="1"/>
    <xf numFmtId="0" fontId="1" fillId="0" borderId="2" xfId="0" applyFont="1" applyFill="1" applyBorder="1" applyAlignment="1"/>
    <xf numFmtId="0" fontId="1" fillId="9" borderId="2" xfId="0" applyFont="1" applyFill="1" applyBorder="1" applyAlignment="1"/>
    <xf numFmtId="0" fontId="0" fillId="0" borderId="0" xfId="0" applyFont="1" applyAlignment="1"/>
    <xf numFmtId="0" fontId="1" fillId="0" borderId="2" xfId="0" applyFont="1" applyBorder="1"/>
    <xf numFmtId="0" fontId="0" fillId="4" borderId="0" xfId="0" applyFont="1" applyFill="1" applyAlignment="1"/>
    <xf numFmtId="0" fontId="0" fillId="0" borderId="0" xfId="0" applyFont="1" applyAlignment="1">
      <alignment vertical="center" wrapText="1"/>
    </xf>
    <xf numFmtId="0" fontId="26" fillId="0" borderId="2" xfId="0" applyFont="1" applyBorder="1" applyAlignment="1">
      <alignment horizontal="left" vertical="center"/>
    </xf>
    <xf numFmtId="0" fontId="0" fillId="0" borderId="3" xfId="0" applyFont="1" applyBorder="1" applyAlignment="1">
      <alignment horizontal="left" vertical="center"/>
    </xf>
    <xf numFmtId="0" fontId="0" fillId="0" borderId="0" xfId="0" applyFont="1" applyFill="1" applyBorder="1" applyAlignment="1"/>
    <xf numFmtId="0" fontId="3" fillId="0" borderId="0" xfId="1" applyFill="1"/>
    <xf numFmtId="0" fontId="1" fillId="0" borderId="2" xfId="0" applyFont="1" applyBorder="1" applyAlignment="1">
      <alignment horizontal="center" vertical="center"/>
    </xf>
    <xf numFmtId="0" fontId="1" fillId="0" borderId="0" xfId="0" applyFont="1" applyAlignment="1"/>
    <xf numFmtId="0" fontId="0" fillId="0" borderId="0" xfId="0" applyFont="1" applyAlignment="1"/>
  </cellXfs>
  <cellStyles count="3">
    <cellStyle name="Hyperlink" xfId="2" builtinId="8"/>
    <cellStyle name="Normal" xfId="0" builtinId="0"/>
    <cellStyle name="Normal 2" xfId="1"/>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15</xdr:col>
      <xdr:colOff>0</xdr:colOff>
      <xdr:row>4</xdr:row>
      <xdr:rowOff>0</xdr:rowOff>
    </xdr:from>
    <xdr:to>
      <xdr:col>15</xdr:col>
      <xdr:colOff>152400</xdr:colOff>
      <xdr:row>4</xdr:row>
      <xdr:rowOff>152400</xdr:rowOff>
    </xdr:to>
    <xdr:sp macro="" textlink="">
      <xdr:nvSpPr>
        <xdr:cNvPr id="2059" name="dimg_3" descr="Community Verified icon">
          <a:extLst>
            <a:ext uri="{FF2B5EF4-FFF2-40B4-BE49-F238E27FC236}">
              <a16:creationId xmlns:a16="http://schemas.microsoft.com/office/drawing/2014/main" id="{00000000-0008-0000-0000-00000B080000}"/>
            </a:ext>
          </a:extLst>
        </xdr:cNvPr>
        <xdr:cNvSpPr>
          <a:spLocks noChangeAspect="1" noChangeArrowheads="1"/>
        </xdr:cNvSpPr>
      </xdr:nvSpPr>
      <xdr:spPr bwMode="auto">
        <a:xfrm>
          <a:off x="56829960" y="998220"/>
          <a:ext cx="152400" cy="1524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8</xdr:col>
      <xdr:colOff>0</xdr:colOff>
      <xdr:row>20</xdr:row>
      <xdr:rowOff>0</xdr:rowOff>
    </xdr:from>
    <xdr:to>
      <xdr:col>8</xdr:col>
      <xdr:colOff>152400</xdr:colOff>
      <xdr:row>20</xdr:row>
      <xdr:rowOff>152400</xdr:rowOff>
    </xdr:to>
    <xdr:sp macro="" textlink="">
      <xdr:nvSpPr>
        <xdr:cNvPr id="2068" name="dimg_3" descr="Community Verified icon">
          <a:extLst>
            <a:ext uri="{FF2B5EF4-FFF2-40B4-BE49-F238E27FC236}">
              <a16:creationId xmlns:a16="http://schemas.microsoft.com/office/drawing/2014/main" id="{00000000-0008-0000-0000-000014080000}"/>
            </a:ext>
          </a:extLst>
        </xdr:cNvPr>
        <xdr:cNvSpPr>
          <a:spLocks noChangeAspect="1" noChangeArrowheads="1"/>
        </xdr:cNvSpPr>
      </xdr:nvSpPr>
      <xdr:spPr bwMode="auto">
        <a:xfrm>
          <a:off x="25153620" y="1363980"/>
          <a:ext cx="152400" cy="1524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15</xdr:col>
      <xdr:colOff>0</xdr:colOff>
      <xdr:row>20</xdr:row>
      <xdr:rowOff>0</xdr:rowOff>
    </xdr:from>
    <xdr:to>
      <xdr:col>15</xdr:col>
      <xdr:colOff>152400</xdr:colOff>
      <xdr:row>20</xdr:row>
      <xdr:rowOff>152400</xdr:rowOff>
    </xdr:to>
    <xdr:sp macro="" textlink="">
      <xdr:nvSpPr>
        <xdr:cNvPr id="2069" name="dimg_3" descr="Community Verified icon">
          <a:extLst>
            <a:ext uri="{FF2B5EF4-FFF2-40B4-BE49-F238E27FC236}">
              <a16:creationId xmlns:a16="http://schemas.microsoft.com/office/drawing/2014/main" id="{00000000-0008-0000-0000-000015080000}"/>
            </a:ext>
          </a:extLst>
        </xdr:cNvPr>
        <xdr:cNvSpPr>
          <a:spLocks noChangeAspect="1" noChangeArrowheads="1"/>
        </xdr:cNvSpPr>
      </xdr:nvSpPr>
      <xdr:spPr bwMode="auto">
        <a:xfrm>
          <a:off x="57675780" y="1363980"/>
          <a:ext cx="152400" cy="1524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20</xdr:row>
      <xdr:rowOff>0</xdr:rowOff>
    </xdr:from>
    <xdr:to>
      <xdr:col>17</xdr:col>
      <xdr:colOff>152400</xdr:colOff>
      <xdr:row>20</xdr:row>
      <xdr:rowOff>152400</xdr:rowOff>
    </xdr:to>
    <xdr:sp macro="" textlink="">
      <xdr:nvSpPr>
        <xdr:cNvPr id="2070" name="dimg_3" descr="Community Verified icon">
          <a:extLst>
            <a:ext uri="{FF2B5EF4-FFF2-40B4-BE49-F238E27FC236}">
              <a16:creationId xmlns:a16="http://schemas.microsoft.com/office/drawing/2014/main" id="{00000000-0008-0000-0000-000016080000}"/>
            </a:ext>
          </a:extLst>
        </xdr:cNvPr>
        <xdr:cNvSpPr>
          <a:spLocks noChangeAspect="1" noChangeArrowheads="1"/>
        </xdr:cNvSpPr>
      </xdr:nvSpPr>
      <xdr:spPr bwMode="auto">
        <a:xfrm>
          <a:off x="70363080" y="1363980"/>
          <a:ext cx="152400" cy="1524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8</xdr:col>
      <xdr:colOff>0</xdr:colOff>
      <xdr:row>21</xdr:row>
      <xdr:rowOff>0</xdr:rowOff>
    </xdr:from>
    <xdr:to>
      <xdr:col>8</xdr:col>
      <xdr:colOff>152400</xdr:colOff>
      <xdr:row>21</xdr:row>
      <xdr:rowOff>152400</xdr:rowOff>
    </xdr:to>
    <xdr:sp macro="" textlink="">
      <xdr:nvSpPr>
        <xdr:cNvPr id="2073" name="dimg_3" descr="Community Verified icon">
          <a:extLst>
            <a:ext uri="{FF2B5EF4-FFF2-40B4-BE49-F238E27FC236}">
              <a16:creationId xmlns:a16="http://schemas.microsoft.com/office/drawing/2014/main" id="{00000000-0008-0000-0000-000019080000}"/>
            </a:ext>
          </a:extLst>
        </xdr:cNvPr>
        <xdr:cNvSpPr>
          <a:spLocks noChangeAspect="1" noChangeArrowheads="1"/>
        </xdr:cNvSpPr>
      </xdr:nvSpPr>
      <xdr:spPr bwMode="auto">
        <a:xfrm>
          <a:off x="29763720" y="1546860"/>
          <a:ext cx="152400" cy="1524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21</xdr:row>
      <xdr:rowOff>0</xdr:rowOff>
    </xdr:from>
    <xdr:to>
      <xdr:col>17</xdr:col>
      <xdr:colOff>152400</xdr:colOff>
      <xdr:row>21</xdr:row>
      <xdr:rowOff>152400</xdr:rowOff>
    </xdr:to>
    <xdr:sp macro="" textlink="">
      <xdr:nvSpPr>
        <xdr:cNvPr id="2074" name="dimg_3" descr="Community Verified icon">
          <a:extLst>
            <a:ext uri="{FF2B5EF4-FFF2-40B4-BE49-F238E27FC236}">
              <a16:creationId xmlns:a16="http://schemas.microsoft.com/office/drawing/2014/main" id="{00000000-0008-0000-0000-00001A080000}"/>
            </a:ext>
          </a:extLst>
        </xdr:cNvPr>
        <xdr:cNvSpPr>
          <a:spLocks noChangeAspect="1" noChangeArrowheads="1"/>
        </xdr:cNvSpPr>
      </xdr:nvSpPr>
      <xdr:spPr bwMode="auto">
        <a:xfrm>
          <a:off x="81907380" y="1546860"/>
          <a:ext cx="152400" cy="1524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6</xdr:row>
      <xdr:rowOff>0</xdr:rowOff>
    </xdr:from>
    <xdr:to>
      <xdr:col>17</xdr:col>
      <xdr:colOff>152400</xdr:colOff>
      <xdr:row>6</xdr:row>
      <xdr:rowOff>152400</xdr:rowOff>
    </xdr:to>
    <xdr:sp macro="" textlink="">
      <xdr:nvSpPr>
        <xdr:cNvPr id="2075" name="dimg_3" descr="Community Verified icon">
          <a:extLst>
            <a:ext uri="{FF2B5EF4-FFF2-40B4-BE49-F238E27FC236}">
              <a16:creationId xmlns:a16="http://schemas.microsoft.com/office/drawing/2014/main" id="{00000000-0008-0000-0000-00001B080000}"/>
            </a:ext>
          </a:extLst>
        </xdr:cNvPr>
        <xdr:cNvSpPr>
          <a:spLocks noChangeAspect="1" noChangeArrowheads="1"/>
        </xdr:cNvSpPr>
      </xdr:nvSpPr>
      <xdr:spPr bwMode="auto">
        <a:xfrm>
          <a:off x="81907380" y="1729740"/>
          <a:ext cx="152400" cy="1524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15</xdr:col>
      <xdr:colOff>0</xdr:colOff>
      <xdr:row>8</xdr:row>
      <xdr:rowOff>0</xdr:rowOff>
    </xdr:from>
    <xdr:to>
      <xdr:col>15</xdr:col>
      <xdr:colOff>152400</xdr:colOff>
      <xdr:row>8</xdr:row>
      <xdr:rowOff>152400</xdr:rowOff>
    </xdr:to>
    <xdr:sp macro="" textlink="">
      <xdr:nvSpPr>
        <xdr:cNvPr id="2083" name="dimg_3" descr="Community Verified icon">
          <a:extLst>
            <a:ext uri="{FF2B5EF4-FFF2-40B4-BE49-F238E27FC236}">
              <a16:creationId xmlns:a16="http://schemas.microsoft.com/office/drawing/2014/main" id="{00000000-0008-0000-0000-000023080000}"/>
            </a:ext>
          </a:extLst>
        </xdr:cNvPr>
        <xdr:cNvSpPr>
          <a:spLocks noChangeAspect="1" noChangeArrowheads="1"/>
        </xdr:cNvSpPr>
      </xdr:nvSpPr>
      <xdr:spPr bwMode="auto">
        <a:xfrm>
          <a:off x="67033140" y="2095500"/>
          <a:ext cx="152400" cy="1524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19</xdr:row>
      <xdr:rowOff>0</xdr:rowOff>
    </xdr:from>
    <xdr:to>
      <xdr:col>17</xdr:col>
      <xdr:colOff>152400</xdr:colOff>
      <xdr:row>19</xdr:row>
      <xdr:rowOff>152400</xdr:rowOff>
    </xdr:to>
    <xdr:sp macro="" textlink="">
      <xdr:nvSpPr>
        <xdr:cNvPr id="10" name="dimg_3" descr="Community Verified icon">
          <a:extLst>
            <a:ext uri="{FF2B5EF4-FFF2-40B4-BE49-F238E27FC236}">
              <a16:creationId xmlns:a16="http://schemas.microsoft.com/office/drawing/2014/main" id="{0DAA9C0D-DB73-2F4C-B66D-836D13F800BA}"/>
            </a:ext>
          </a:extLst>
        </xdr:cNvPr>
        <xdr:cNvSpPr>
          <a:spLocks noChangeAspect="1" noChangeArrowheads="1"/>
        </xdr:cNvSpPr>
      </xdr:nvSpPr>
      <xdr:spPr bwMode="auto">
        <a:xfrm>
          <a:off x="24511000" y="33489900"/>
          <a:ext cx="152400" cy="1524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8</xdr:col>
      <xdr:colOff>0</xdr:colOff>
      <xdr:row>21</xdr:row>
      <xdr:rowOff>0</xdr:rowOff>
    </xdr:from>
    <xdr:ext cx="152400" cy="152400"/>
    <xdr:sp macro="" textlink="">
      <xdr:nvSpPr>
        <xdr:cNvPr id="11" name="dimg_3" descr="Community Verified icon">
          <a:extLst>
            <a:ext uri="{FF2B5EF4-FFF2-40B4-BE49-F238E27FC236}">
              <a16:creationId xmlns:a16="http://schemas.microsoft.com/office/drawing/2014/main" id="{2D2C7850-EF11-D742-8052-988CED4761D5}"/>
            </a:ext>
          </a:extLst>
        </xdr:cNvPr>
        <xdr:cNvSpPr>
          <a:spLocks noChangeAspect="1" noChangeArrowheads="1"/>
        </xdr:cNvSpPr>
      </xdr:nvSpPr>
      <xdr:spPr bwMode="auto">
        <a:xfrm>
          <a:off x="28219400" y="1562100"/>
          <a:ext cx="152400" cy="1524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mailto:info@egoth-alex.edu.eg" TargetMode="External"/><Relationship Id="rId18" Type="http://schemas.openxmlformats.org/officeDocument/2006/relationships/hyperlink" Target="http://www.micaegypt.com/" TargetMode="External"/><Relationship Id="rId26" Type="http://schemas.openxmlformats.org/officeDocument/2006/relationships/hyperlink" Target="mailto:info@nottinghillcollege-egypt.co.uk" TargetMode="External"/><Relationship Id="rId39" Type="http://schemas.openxmlformats.org/officeDocument/2006/relationships/hyperlink" Target="https://goo.gl/maps/K4CRq8y842uy4R4K8" TargetMode="External"/><Relationship Id="rId21" Type="http://schemas.openxmlformats.org/officeDocument/2006/relationships/hyperlink" Target="tel:+20-(0)3-5427420" TargetMode="External"/><Relationship Id="rId34" Type="http://schemas.openxmlformats.org/officeDocument/2006/relationships/hyperlink" Target="https://goo.gl/maps/XcdoPsnmsQPxp9ra8" TargetMode="External"/><Relationship Id="rId42" Type="http://schemas.openxmlformats.org/officeDocument/2006/relationships/hyperlink" Target="https://goo.gl/maps/z9SDLBPLrgmUs3EC9" TargetMode="External"/><Relationship Id="rId7" Type="http://schemas.openxmlformats.org/officeDocument/2006/relationships/hyperlink" Target="http://www.eaaegypt.com/?fbclid=IwAR0OtyWo7-0SFUYQRsaaNW2yZ6SfMRHwuKX8UNZAQPYN2uvkkxT_9QYJUzw" TargetMode="External"/><Relationship Id="rId2" Type="http://schemas.openxmlformats.org/officeDocument/2006/relationships/hyperlink" Target="http://badracademy.net/" TargetMode="External"/><Relationship Id="rId16" Type="http://schemas.openxmlformats.org/officeDocument/2006/relationships/hyperlink" Target="mailto:info@micaegypt.com" TargetMode="External"/><Relationship Id="rId29" Type="http://schemas.openxmlformats.org/officeDocument/2006/relationships/hyperlink" Target="https://media-alex.com/" TargetMode="External"/><Relationship Id="rId1" Type="http://schemas.openxmlformats.org/officeDocument/2006/relationships/hyperlink" Target="mailto:info@abasiainstitute.com" TargetMode="External"/><Relationship Id="rId6" Type="http://schemas.openxmlformats.org/officeDocument/2006/relationships/hyperlink" Target="http://www.eaaegypt.com/?fbclid=IwAR0OtyWo7-0SFUYQRsaaNW2yZ6SfMRHwuKX8UNZAQPYN2uvkkxT_9QYJUzw" TargetMode="External"/><Relationship Id="rId11" Type="http://schemas.openxmlformats.org/officeDocument/2006/relationships/hyperlink" Target="http://www.sinaiinstitute.com/?fbclid=IwAR11SHPR_2ETVOc_uuM04WYxnb-BjzUrcAYampECAECPBD0eF3gYTIe1vI0" TargetMode="External"/><Relationship Id="rId24" Type="http://schemas.openxmlformats.org/officeDocument/2006/relationships/hyperlink" Target="https://www.google.com/maps/dir/?api=1&amp;destination=31.1981%2C29.9192&amp;fbclid=IwAR0FVOsTmXMbPFs9KI1LG-IJTdNqlmV7b2rk_H8V2gMHC_W00Vc4HJQk5NY" TargetMode="External"/><Relationship Id="rId32" Type="http://schemas.openxmlformats.org/officeDocument/2006/relationships/hyperlink" Target="https://goo.gl/maps/2qYX3TrusQarQNA56" TargetMode="External"/><Relationship Id="rId37" Type="http://schemas.openxmlformats.org/officeDocument/2006/relationships/hyperlink" Target="https://goo.gl/maps/NajLy4sjt6EMkF4D9" TargetMode="External"/><Relationship Id="rId40" Type="http://schemas.openxmlformats.org/officeDocument/2006/relationships/hyperlink" Target="https://goo.gl/maps/L53NNEGDQBZM32Tv5" TargetMode="External"/><Relationship Id="rId45" Type="http://schemas.openxmlformats.org/officeDocument/2006/relationships/printerSettings" Target="../printerSettings/printerSettings1.bin"/><Relationship Id="rId5" Type="http://schemas.openxmlformats.org/officeDocument/2006/relationships/hyperlink" Target="http://www.eaaegypt.com/?fbclid=IwAR0OtyWo7-0SFUYQRsaaNW2yZ6SfMRHwuKX8UNZAQPYN2uvkkxT_9QYJUzw" TargetMode="External"/><Relationship Id="rId15" Type="http://schemas.openxmlformats.org/officeDocument/2006/relationships/hyperlink" Target="https://www.google.com/maps/dir/?api=1&amp;destination=31.065509145671%2C29.7718334198&amp;fbclid=IwAR1ApTn-RuyJhIAbZIoMVJQeQJW_2ur7Gn5ye8PCuF3_1mpal5Y7-EkWH7E" TargetMode="External"/><Relationship Id="rId23" Type="http://schemas.openxmlformats.org/officeDocument/2006/relationships/hyperlink" Target="https://www.nhc-egypt.uk/?fbclid=IwAR3wECOJp14FR-WyTMSemAXrqz_2CPeINamQFEiNAahA372t4pbIOZ-cAH8" TargetMode="External"/><Relationship Id="rId28" Type="http://schemas.openxmlformats.org/officeDocument/2006/relationships/hyperlink" Target="https://www.google.com/maps/dir/?api=1&amp;destination=29.994846749202%2C31.435044407845&amp;fbclid=IwAR0LP8QkGsYJ6GaTl2cuZafjPfLm6uID9Aufbo470kODRUpEdSxue0i1nto" TargetMode="External"/><Relationship Id="rId36" Type="http://schemas.openxmlformats.org/officeDocument/2006/relationships/hyperlink" Target="https://goo.gl/maps/oCuh3nhpANGt3Wmz5" TargetMode="External"/><Relationship Id="rId10" Type="http://schemas.openxmlformats.org/officeDocument/2006/relationships/hyperlink" Target="https://www.gei.edu.eg/index.php/ar/scientific-depts/basic-sciences" TargetMode="External"/><Relationship Id="rId19" Type="http://schemas.openxmlformats.org/officeDocument/2006/relationships/hyperlink" Target="https://www.nhc-egypt.uk/?fbclid=IwAR3wECOJp14FR-WyTMSemAXrqz_2CPeINamQFEiNAahA372t4pbIOZ-cAH8" TargetMode="External"/><Relationship Id="rId31" Type="http://schemas.openxmlformats.org/officeDocument/2006/relationships/hyperlink" Target="https://thebes.edu.eg/ar/institutes/thebes-higher-institute-of-management-information-technology%20-%20Giza" TargetMode="External"/><Relationship Id="rId44" Type="http://schemas.openxmlformats.org/officeDocument/2006/relationships/hyperlink" Target="https://abbasiyainstu.at.ua/" TargetMode="External"/><Relationship Id="rId4" Type="http://schemas.openxmlformats.org/officeDocument/2006/relationships/hyperlink" Target="http://csi.edu.eg/dpage.aspx?id=43&amp;facultyId=9" TargetMode="External"/><Relationship Id="rId9" Type="http://schemas.openxmlformats.org/officeDocument/2006/relationships/hyperlink" Target="mailto:info@gei.edu.eg" TargetMode="External"/><Relationship Id="rId14" Type="http://schemas.openxmlformats.org/officeDocument/2006/relationships/hyperlink" Target="mailto:info@kma.edu.eg" TargetMode="External"/><Relationship Id="rId22" Type="http://schemas.openxmlformats.org/officeDocument/2006/relationships/hyperlink" Target="mailto:info@nottinghillcollege-egypt.co.uk" TargetMode="External"/><Relationship Id="rId27" Type="http://schemas.openxmlformats.org/officeDocument/2006/relationships/hyperlink" Target="mailto:Academy_info@thebes.edu.eg" TargetMode="External"/><Relationship Id="rId30" Type="http://schemas.openxmlformats.org/officeDocument/2006/relationships/hyperlink" Target="http://www.egoth-alex.edu.eg/%d9%82%d8%b3%d9%85-%d8%a7%d9%84%d8%af%d8%b1%d8%a7%d8%b3%d8%a7%d8%aa-%d8%a7%d9%84%d8%b3%d9%8a%d8%a7%d8%ad%d9%8a%d8%a9/" TargetMode="External"/><Relationship Id="rId35" Type="http://schemas.openxmlformats.org/officeDocument/2006/relationships/hyperlink" Target="https://g.page/media-alix?share" TargetMode="External"/><Relationship Id="rId43" Type="http://schemas.openxmlformats.org/officeDocument/2006/relationships/hyperlink" Target="https://g.page/Giza_Engineering_Institute?share" TargetMode="External"/><Relationship Id="rId8" Type="http://schemas.openxmlformats.org/officeDocument/2006/relationships/hyperlink" Target="mailto:info@gi.edu.eg" TargetMode="External"/><Relationship Id="rId3" Type="http://schemas.openxmlformats.org/officeDocument/2006/relationships/hyperlink" Target="http://csi.edu.eg/dpage.aspx?id=9&amp;facultyId=2" TargetMode="External"/><Relationship Id="rId12" Type="http://schemas.openxmlformats.org/officeDocument/2006/relationships/hyperlink" Target="mailto:info@sainaiinstitute.com" TargetMode="External"/><Relationship Id="rId17" Type="http://schemas.openxmlformats.org/officeDocument/2006/relationships/hyperlink" Target="tell:02%2033786314" TargetMode="External"/><Relationship Id="rId25" Type="http://schemas.openxmlformats.org/officeDocument/2006/relationships/hyperlink" Target="tel:+20-(0)3-5427420" TargetMode="External"/><Relationship Id="rId33" Type="http://schemas.openxmlformats.org/officeDocument/2006/relationships/hyperlink" Target="https://goo.gl/maps/UNwvto6WVznYTAHy5" TargetMode="External"/><Relationship Id="rId38" Type="http://schemas.openxmlformats.org/officeDocument/2006/relationships/hyperlink" Target="http://csi.edu.eg/" TargetMode="External"/><Relationship Id="rId46" Type="http://schemas.openxmlformats.org/officeDocument/2006/relationships/drawing" Target="../drawings/drawing1.xml"/><Relationship Id="rId20" Type="http://schemas.openxmlformats.org/officeDocument/2006/relationships/hyperlink" Target="https://www.google.com/maps/dir/?api=1&amp;destination=31.1981%2C29.9192&amp;fbclid=IwAR0FVOsTmXMbPFs9KI1LG-IJTdNqlmV7b2rk_H8V2gMHC_W00Vc4HJQk5NY" TargetMode="External"/><Relationship Id="rId41" Type="http://schemas.openxmlformats.org/officeDocument/2006/relationships/hyperlink" Target="https://goo.gl/maps/wUzDzy42hkV6GFZP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U329"/>
  <sheetViews>
    <sheetView tabSelected="1" zoomScaleNormal="100" workbookViewId="0">
      <pane ySplit="1" topLeftCell="A2" activePane="bottomLeft" state="frozen"/>
      <selection pane="bottomLeft" activeCell="A7" sqref="A7:XFD8"/>
    </sheetView>
  </sheetViews>
  <sheetFormatPr defaultColWidth="12.6640625" defaultRowHeight="15.75" customHeight="1" x14ac:dyDescent="0.25"/>
  <cols>
    <col min="1" max="1" width="16.44140625" style="5" bestFit="1" customWidth="1"/>
    <col min="2" max="2" width="16.33203125" bestFit="1" customWidth="1"/>
    <col min="5" max="5" width="18.109375" bestFit="1" customWidth="1"/>
    <col min="6" max="6" width="61.109375" customWidth="1"/>
    <col min="7" max="7" width="40.6640625" customWidth="1"/>
    <col min="8" max="8" width="192.109375" style="44" customWidth="1"/>
    <col min="9" max="9" width="255.77734375" bestFit="1" customWidth="1"/>
    <col min="10" max="10" width="25" bestFit="1" customWidth="1"/>
    <col min="11" max="11" width="35.109375" bestFit="1" customWidth="1"/>
    <col min="12" max="12" width="26" bestFit="1" customWidth="1"/>
    <col min="13" max="13" width="30" bestFit="1" customWidth="1"/>
    <col min="14" max="14" width="42.6640625" bestFit="1" customWidth="1"/>
    <col min="15" max="15" width="59.109375" style="50" customWidth="1"/>
    <col min="16" max="16" width="80.6640625" customWidth="1"/>
    <col min="17" max="17" width="130.109375" bestFit="1" customWidth="1"/>
    <col min="18" max="18" width="178.77734375" bestFit="1" customWidth="1"/>
    <col min="19" max="19" width="127" bestFit="1" customWidth="1"/>
    <col min="20" max="20" width="65.77734375" bestFit="1" customWidth="1"/>
  </cols>
  <sheetData>
    <row r="1" spans="1:21" s="15" customFormat="1" ht="14.4" x14ac:dyDescent="0.3">
      <c r="A1" s="10" t="s">
        <v>453</v>
      </c>
      <c r="B1" s="10" t="s">
        <v>454</v>
      </c>
      <c r="C1" s="11" t="s">
        <v>0</v>
      </c>
      <c r="D1" s="11" t="s">
        <v>1</v>
      </c>
      <c r="E1" s="12" t="s">
        <v>2</v>
      </c>
      <c r="F1" s="12" t="s">
        <v>3</v>
      </c>
      <c r="G1" s="12" t="s">
        <v>4</v>
      </c>
      <c r="H1" s="12" t="s">
        <v>455</v>
      </c>
      <c r="I1" s="12" t="s">
        <v>456</v>
      </c>
      <c r="J1" s="12" t="s">
        <v>445</v>
      </c>
      <c r="K1" s="12" t="s">
        <v>446</v>
      </c>
      <c r="L1" s="12" t="s">
        <v>447</v>
      </c>
      <c r="M1" s="12" t="s">
        <v>448</v>
      </c>
      <c r="N1" s="12" t="s">
        <v>449</v>
      </c>
      <c r="O1" s="47" t="s">
        <v>5</v>
      </c>
      <c r="P1" s="13" t="s">
        <v>6</v>
      </c>
      <c r="Q1" s="12" t="s">
        <v>726</v>
      </c>
      <c r="R1" s="12" t="s">
        <v>727</v>
      </c>
      <c r="S1" s="14" t="s">
        <v>450</v>
      </c>
      <c r="T1" s="14" t="s">
        <v>451</v>
      </c>
      <c r="U1" s="14" t="s">
        <v>452</v>
      </c>
    </row>
    <row r="2" spans="1:21" ht="14.4" x14ac:dyDescent="0.3">
      <c r="A2" s="18" t="s">
        <v>546</v>
      </c>
      <c r="B2" s="18" t="s">
        <v>547</v>
      </c>
      <c r="C2" s="18" t="s">
        <v>61</v>
      </c>
      <c r="D2" s="18" t="s">
        <v>254</v>
      </c>
      <c r="E2" s="62" t="s">
        <v>462</v>
      </c>
      <c r="F2" s="19" t="s">
        <v>9</v>
      </c>
      <c r="G2" s="19" t="s">
        <v>10</v>
      </c>
      <c r="H2" s="40" t="s">
        <v>645</v>
      </c>
      <c r="I2" s="20" t="s">
        <v>457</v>
      </c>
      <c r="J2" s="21"/>
      <c r="K2" s="20" t="s">
        <v>460</v>
      </c>
      <c r="L2" s="22" t="s">
        <v>459</v>
      </c>
      <c r="M2" s="22" t="s">
        <v>458</v>
      </c>
      <c r="N2" s="18"/>
      <c r="O2" s="56" t="s">
        <v>702</v>
      </c>
      <c r="P2" s="46" t="s">
        <v>703</v>
      </c>
      <c r="Q2" s="52" t="s">
        <v>730</v>
      </c>
      <c r="R2" s="20" t="s">
        <v>731</v>
      </c>
      <c r="S2" s="22" t="s">
        <v>701</v>
      </c>
      <c r="T2" s="56" t="s">
        <v>702</v>
      </c>
      <c r="U2" s="23" t="s">
        <v>461</v>
      </c>
    </row>
    <row r="3" spans="1:21" ht="22.8" x14ac:dyDescent="0.3">
      <c r="A3" s="18" t="s">
        <v>548</v>
      </c>
      <c r="B3" s="58" t="s">
        <v>549</v>
      </c>
      <c r="C3" s="18" t="s">
        <v>61</v>
      </c>
      <c r="D3" s="9" t="s">
        <v>56</v>
      </c>
      <c r="E3" s="62" t="s">
        <v>471</v>
      </c>
      <c r="F3" s="19" t="s">
        <v>11</v>
      </c>
      <c r="G3" s="19" t="s">
        <v>12</v>
      </c>
      <c r="H3" s="40" t="s">
        <v>646</v>
      </c>
      <c r="I3" s="20" t="s">
        <v>466</v>
      </c>
      <c r="J3" s="18"/>
      <c r="K3" s="20" t="s">
        <v>669</v>
      </c>
      <c r="L3" s="22" t="s">
        <v>465</v>
      </c>
      <c r="M3" s="22" t="s">
        <v>463</v>
      </c>
      <c r="N3" s="22" t="s">
        <v>470</v>
      </c>
      <c r="O3" s="51" t="s">
        <v>700</v>
      </c>
      <c r="P3" s="20" t="s">
        <v>468</v>
      </c>
      <c r="Q3" s="52" t="s">
        <v>464</v>
      </c>
      <c r="R3" s="20" t="s">
        <v>467</v>
      </c>
      <c r="S3" s="22" t="s">
        <v>704</v>
      </c>
      <c r="T3" s="51" t="s">
        <v>700</v>
      </c>
      <c r="U3" s="20" t="s">
        <v>461</v>
      </c>
    </row>
    <row r="4" spans="1:21" ht="22.8" x14ac:dyDescent="0.3">
      <c r="A4" s="59" t="s">
        <v>548</v>
      </c>
      <c r="B4" s="58" t="s">
        <v>549</v>
      </c>
      <c r="C4" s="18" t="s">
        <v>61</v>
      </c>
      <c r="D4" s="18" t="s">
        <v>351</v>
      </c>
      <c r="E4" s="62" t="s">
        <v>478</v>
      </c>
      <c r="F4" s="19" t="s">
        <v>13</v>
      </c>
      <c r="G4" s="19" t="s">
        <v>476</v>
      </c>
      <c r="H4" s="40" t="s">
        <v>647</v>
      </c>
      <c r="I4" s="20" t="s">
        <v>477</v>
      </c>
      <c r="J4" s="18"/>
      <c r="K4" s="20" t="s">
        <v>668</v>
      </c>
      <c r="L4" s="18"/>
      <c r="M4" s="22" t="s">
        <v>472</v>
      </c>
      <c r="N4" s="22" t="s">
        <v>473</v>
      </c>
      <c r="O4" s="56" t="s">
        <v>706</v>
      </c>
      <c r="P4" s="20" t="s">
        <v>707</v>
      </c>
      <c r="Q4" s="52" t="s">
        <v>474</v>
      </c>
      <c r="R4" s="20" t="s">
        <v>475</v>
      </c>
      <c r="S4" s="22" t="s">
        <v>705</v>
      </c>
      <c r="T4" s="56" t="s">
        <v>706</v>
      </c>
      <c r="U4" s="20" t="s">
        <v>461</v>
      </c>
    </row>
    <row r="5" spans="1:21" ht="14.4" x14ac:dyDescent="0.3">
      <c r="A5" s="18" t="s">
        <v>548</v>
      </c>
      <c r="B5" s="58" t="s">
        <v>549</v>
      </c>
      <c r="C5" s="18" t="s">
        <v>53</v>
      </c>
      <c r="D5" s="18" t="s">
        <v>415</v>
      </c>
      <c r="E5" s="62" t="s">
        <v>486</v>
      </c>
      <c r="F5" s="19" t="s">
        <v>14</v>
      </c>
      <c r="G5" s="19" t="s">
        <v>15</v>
      </c>
      <c r="H5" s="40" t="s">
        <v>485</v>
      </c>
      <c r="I5" s="20" t="s">
        <v>483</v>
      </c>
      <c r="J5" s="20" t="s">
        <v>481</v>
      </c>
      <c r="K5" s="46"/>
      <c r="L5" s="22" t="s">
        <v>480</v>
      </c>
      <c r="M5" s="22" t="s">
        <v>479</v>
      </c>
      <c r="N5" s="22" t="s">
        <v>482</v>
      </c>
      <c r="O5" s="56" t="s">
        <v>709</v>
      </c>
      <c r="P5" s="20" t="s">
        <v>710</v>
      </c>
      <c r="Q5" s="52" t="s">
        <v>484</v>
      </c>
      <c r="R5" s="20" t="s">
        <v>725</v>
      </c>
      <c r="S5" s="22" t="s">
        <v>708</v>
      </c>
      <c r="T5" s="56" t="s">
        <v>709</v>
      </c>
      <c r="U5" s="20" t="s">
        <v>461</v>
      </c>
    </row>
    <row r="6" spans="1:21" ht="22.8" x14ac:dyDescent="0.3">
      <c r="A6" s="60" t="s">
        <v>546</v>
      </c>
      <c r="B6" s="60" t="s">
        <v>547</v>
      </c>
      <c r="C6" s="18" t="s">
        <v>61</v>
      </c>
      <c r="D6" s="18" t="s">
        <v>159</v>
      </c>
      <c r="E6" s="62" t="s">
        <v>495</v>
      </c>
      <c r="F6" s="19" t="s">
        <v>16</v>
      </c>
      <c r="G6" s="19" t="s">
        <v>17</v>
      </c>
      <c r="H6" s="40" t="s">
        <v>490</v>
      </c>
      <c r="I6" s="20" t="s">
        <v>491</v>
      </c>
      <c r="J6" s="24" t="s">
        <v>489</v>
      </c>
      <c r="K6" s="26"/>
      <c r="L6" s="22" t="s">
        <v>488</v>
      </c>
      <c r="M6" s="22" t="s">
        <v>492</v>
      </c>
      <c r="N6" s="22" t="s">
        <v>487</v>
      </c>
      <c r="O6" s="51" t="s">
        <v>713</v>
      </c>
      <c r="P6" s="20" t="s">
        <v>712</v>
      </c>
      <c r="Q6" s="52" t="s">
        <v>493</v>
      </c>
      <c r="R6" s="20" t="s">
        <v>494</v>
      </c>
      <c r="S6" s="22" t="s">
        <v>711</v>
      </c>
      <c r="T6" s="51" t="s">
        <v>713</v>
      </c>
      <c r="U6" s="20" t="s">
        <v>461</v>
      </c>
    </row>
    <row r="7" spans="1:21" ht="22.8" x14ac:dyDescent="0.3">
      <c r="A7" s="18" t="s">
        <v>548</v>
      </c>
      <c r="B7" s="28" t="s">
        <v>549</v>
      </c>
      <c r="C7" s="18" t="s">
        <v>69</v>
      </c>
      <c r="D7" s="9" t="s">
        <v>56</v>
      </c>
      <c r="E7" s="62" t="s">
        <v>517</v>
      </c>
      <c r="F7" s="19" t="s">
        <v>18</v>
      </c>
      <c r="G7" s="19" t="s">
        <v>19</v>
      </c>
      <c r="H7" s="40" t="s">
        <v>516</v>
      </c>
      <c r="I7" s="20" t="s">
        <v>514</v>
      </c>
      <c r="J7" s="20" t="s">
        <v>667</v>
      </c>
      <c r="K7" s="20" t="s">
        <v>666</v>
      </c>
      <c r="L7" s="22" t="s">
        <v>513</v>
      </c>
      <c r="M7" s="22" t="s">
        <v>511</v>
      </c>
      <c r="N7" s="22" t="s">
        <v>512</v>
      </c>
      <c r="O7" s="51" t="s">
        <v>719</v>
      </c>
      <c r="P7" s="20" t="s">
        <v>720</v>
      </c>
      <c r="Q7" s="52" t="s">
        <v>724</v>
      </c>
      <c r="R7" s="20" t="s">
        <v>515</v>
      </c>
      <c r="S7" s="22" t="s">
        <v>718</v>
      </c>
      <c r="T7" s="51" t="s">
        <v>719</v>
      </c>
      <c r="U7" s="20" t="s">
        <v>461</v>
      </c>
    </row>
    <row r="8" spans="1:21" ht="22.8" x14ac:dyDescent="0.3">
      <c r="A8" s="18" t="s">
        <v>548</v>
      </c>
      <c r="B8" s="28" t="s">
        <v>549</v>
      </c>
      <c r="C8" s="18" t="s">
        <v>61</v>
      </c>
      <c r="D8" s="18" t="s">
        <v>343</v>
      </c>
      <c r="E8" s="62" t="s">
        <v>728</v>
      </c>
      <c r="F8" s="27" t="s">
        <v>20</v>
      </c>
      <c r="G8" s="27" t="s">
        <v>21</v>
      </c>
      <c r="H8" s="40" t="s">
        <v>523</v>
      </c>
      <c r="I8" s="20" t="s">
        <v>524</v>
      </c>
      <c r="J8" s="20"/>
      <c r="K8" s="20">
        <v>19804</v>
      </c>
      <c r="L8" s="22" t="s">
        <v>521</v>
      </c>
      <c r="M8" s="22" t="s">
        <v>519</v>
      </c>
      <c r="N8" s="22" t="s">
        <v>518</v>
      </c>
      <c r="O8" s="51" t="s">
        <v>520</v>
      </c>
      <c r="P8" s="20" t="s">
        <v>522</v>
      </c>
      <c r="Q8" s="52" t="s">
        <v>525</v>
      </c>
      <c r="R8" s="20" t="s">
        <v>715</v>
      </c>
      <c r="S8" s="22" t="s">
        <v>721</v>
      </c>
      <c r="T8" s="51" t="s">
        <v>520</v>
      </c>
      <c r="U8" s="20" t="s">
        <v>461</v>
      </c>
    </row>
    <row r="9" spans="1:21" ht="14.4" x14ac:dyDescent="0.3">
      <c r="A9" s="18" t="s">
        <v>548</v>
      </c>
      <c r="B9" s="28" t="s">
        <v>549</v>
      </c>
      <c r="C9" s="18" t="s">
        <v>61</v>
      </c>
      <c r="D9" s="18" t="s">
        <v>237</v>
      </c>
      <c r="E9" s="62" t="s">
        <v>729</v>
      </c>
      <c r="F9" s="19" t="s">
        <v>22</v>
      </c>
      <c r="G9" s="19" t="s">
        <v>23</v>
      </c>
      <c r="H9" s="40" t="s">
        <v>527</v>
      </c>
      <c r="I9" s="20" t="s">
        <v>528</v>
      </c>
      <c r="J9" s="25" t="s">
        <v>532</v>
      </c>
      <c r="K9" s="25" t="s">
        <v>529</v>
      </c>
      <c r="L9" s="22" t="s">
        <v>530</v>
      </c>
      <c r="M9" s="22" t="s">
        <v>526</v>
      </c>
      <c r="N9" s="22" t="s">
        <v>531</v>
      </c>
      <c r="O9" s="51" t="s">
        <v>698</v>
      </c>
      <c r="P9" s="20" t="s">
        <v>535</v>
      </c>
      <c r="Q9" s="52" t="s">
        <v>533</v>
      </c>
      <c r="R9" s="20" t="s">
        <v>534</v>
      </c>
      <c r="S9" s="22" t="s">
        <v>722</v>
      </c>
      <c r="T9" s="51" t="s">
        <v>698</v>
      </c>
      <c r="U9" s="20" t="s">
        <v>461</v>
      </c>
    </row>
    <row r="10" spans="1:21" ht="15.45" customHeight="1" x14ac:dyDescent="0.3">
      <c r="A10" s="18" t="s">
        <v>548</v>
      </c>
      <c r="B10" s="28" t="s">
        <v>549</v>
      </c>
      <c r="C10" s="18" t="s">
        <v>69</v>
      </c>
      <c r="D10" s="18" t="s">
        <v>125</v>
      </c>
      <c r="E10" s="62" t="s">
        <v>545</v>
      </c>
      <c r="F10" s="19" t="s">
        <v>24</v>
      </c>
      <c r="G10" s="19" t="s">
        <v>25</v>
      </c>
      <c r="H10" s="40" t="s">
        <v>544</v>
      </c>
      <c r="I10" s="20" t="s">
        <v>540</v>
      </c>
      <c r="J10" s="25" t="s">
        <v>537</v>
      </c>
      <c r="K10" s="25" t="s">
        <v>538</v>
      </c>
      <c r="L10" s="22" t="s">
        <v>539</v>
      </c>
      <c r="M10" s="22" t="s">
        <v>536</v>
      </c>
      <c r="N10" s="18"/>
      <c r="O10" s="51" t="s">
        <v>699</v>
      </c>
      <c r="P10" s="20" t="s">
        <v>543</v>
      </c>
      <c r="Q10" s="52" t="s">
        <v>541</v>
      </c>
      <c r="R10" s="20" t="s">
        <v>542</v>
      </c>
      <c r="S10" s="22" t="s">
        <v>723</v>
      </c>
      <c r="T10" s="51" t="s">
        <v>699</v>
      </c>
      <c r="U10" s="23" t="s">
        <v>461</v>
      </c>
    </row>
    <row r="11" spans="1:21" ht="28.8" x14ac:dyDescent="0.3">
      <c r="A11" s="28" t="s">
        <v>548</v>
      </c>
      <c r="B11" s="28" t="s">
        <v>549</v>
      </c>
      <c r="C11" s="18" t="s">
        <v>53</v>
      </c>
      <c r="D11" s="18" t="s">
        <v>443</v>
      </c>
      <c r="E11" s="28" t="s">
        <v>550</v>
      </c>
      <c r="F11" s="17" t="s">
        <v>551</v>
      </c>
      <c r="G11" s="17" t="s">
        <v>26</v>
      </c>
      <c r="H11" s="40" t="s">
        <v>552</v>
      </c>
      <c r="I11" s="29" t="s">
        <v>716</v>
      </c>
      <c r="J11" s="30" t="s">
        <v>655</v>
      </c>
      <c r="K11" s="28"/>
      <c r="L11" s="31" t="s">
        <v>553</v>
      </c>
      <c r="M11" s="28" t="s">
        <v>554</v>
      </c>
      <c r="N11" s="28" t="s">
        <v>555</v>
      </c>
      <c r="O11" s="48" t="s">
        <v>556</v>
      </c>
      <c r="P11" s="28" t="s">
        <v>557</v>
      </c>
      <c r="Q11" s="52" t="s">
        <v>670</v>
      </c>
      <c r="R11" s="20" t="s">
        <v>671</v>
      </c>
      <c r="S11" s="9" t="s">
        <v>558</v>
      </c>
      <c r="T11" s="48" t="s">
        <v>556</v>
      </c>
      <c r="U11" s="32" t="s">
        <v>452</v>
      </c>
    </row>
    <row r="12" spans="1:21" ht="14.4" x14ac:dyDescent="0.3">
      <c r="A12" s="28" t="s">
        <v>548</v>
      </c>
      <c r="B12" s="28" t="s">
        <v>549</v>
      </c>
      <c r="C12" s="18" t="s">
        <v>53</v>
      </c>
      <c r="D12" s="18" t="s">
        <v>147</v>
      </c>
      <c r="E12" s="28" t="s">
        <v>559</v>
      </c>
      <c r="F12" s="17" t="s">
        <v>27</v>
      </c>
      <c r="G12" s="17" t="s">
        <v>28</v>
      </c>
      <c r="H12" s="40" t="s">
        <v>560</v>
      </c>
      <c r="I12" s="28" t="s">
        <v>561</v>
      </c>
      <c r="J12" s="30" t="s">
        <v>656</v>
      </c>
      <c r="K12" s="28">
        <v>19392</v>
      </c>
      <c r="L12" s="31" t="s">
        <v>562</v>
      </c>
      <c r="M12" s="28" t="s">
        <v>563</v>
      </c>
      <c r="N12" s="28" t="s">
        <v>564</v>
      </c>
      <c r="O12" s="48" t="s">
        <v>565</v>
      </c>
      <c r="P12" s="31" t="s">
        <v>566</v>
      </c>
      <c r="Q12" s="52" t="s">
        <v>672</v>
      </c>
      <c r="R12" s="20" t="s">
        <v>673</v>
      </c>
      <c r="S12" s="9" t="s">
        <v>567</v>
      </c>
      <c r="T12" s="48" t="s">
        <v>565</v>
      </c>
      <c r="U12" s="9" t="s">
        <v>452</v>
      </c>
    </row>
    <row r="13" spans="1:21" ht="37.049999999999997" customHeight="1" x14ac:dyDescent="0.3">
      <c r="A13" s="28" t="s">
        <v>548</v>
      </c>
      <c r="B13" s="28" t="s">
        <v>549</v>
      </c>
      <c r="C13" s="18" t="s">
        <v>69</v>
      </c>
      <c r="D13" s="18" t="s">
        <v>275</v>
      </c>
      <c r="E13" s="28" t="s">
        <v>568</v>
      </c>
      <c r="F13" s="17" t="s">
        <v>29</v>
      </c>
      <c r="G13" s="17" t="s">
        <v>30</v>
      </c>
      <c r="H13" s="40" t="s">
        <v>569</v>
      </c>
      <c r="I13" s="29" t="s">
        <v>570</v>
      </c>
      <c r="J13" s="30" t="s">
        <v>657</v>
      </c>
      <c r="K13" s="33" t="s">
        <v>571</v>
      </c>
      <c r="L13" s="34" t="s">
        <v>572</v>
      </c>
      <c r="M13" s="31" t="s">
        <v>573</v>
      </c>
      <c r="N13" s="28" t="s">
        <v>574</v>
      </c>
      <c r="O13" s="48" t="s">
        <v>575</v>
      </c>
      <c r="P13" s="28" t="s">
        <v>576</v>
      </c>
      <c r="Q13" s="52" t="s">
        <v>674</v>
      </c>
      <c r="R13" s="20" t="s">
        <v>675</v>
      </c>
      <c r="S13" s="9" t="s">
        <v>577</v>
      </c>
      <c r="T13" s="48" t="s">
        <v>575</v>
      </c>
      <c r="U13" s="9" t="s">
        <v>578</v>
      </c>
    </row>
    <row r="14" spans="1:21" ht="14.4" x14ac:dyDescent="0.3">
      <c r="A14" s="28" t="s">
        <v>548</v>
      </c>
      <c r="B14" s="28" t="s">
        <v>549</v>
      </c>
      <c r="C14" s="18" t="s">
        <v>61</v>
      </c>
      <c r="D14" s="18" t="s">
        <v>354</v>
      </c>
      <c r="E14" s="28" t="s">
        <v>579</v>
      </c>
      <c r="F14" s="17" t="s">
        <v>31</v>
      </c>
      <c r="G14" s="17" t="s">
        <v>32</v>
      </c>
      <c r="H14" s="40" t="s">
        <v>580</v>
      </c>
      <c r="I14" s="35" t="s">
        <v>581</v>
      </c>
      <c r="J14" s="32" t="s">
        <v>658</v>
      </c>
      <c r="K14" s="28">
        <v>19622</v>
      </c>
      <c r="L14" s="28"/>
      <c r="M14" s="34" t="s">
        <v>582</v>
      </c>
      <c r="N14" s="28" t="s">
        <v>583</v>
      </c>
      <c r="O14" s="48" t="s">
        <v>584</v>
      </c>
      <c r="P14" s="28" t="s">
        <v>585</v>
      </c>
      <c r="Q14" s="52" t="s">
        <v>676</v>
      </c>
      <c r="R14" s="20" t="s">
        <v>677</v>
      </c>
      <c r="S14" s="9" t="s">
        <v>586</v>
      </c>
      <c r="T14" s="48" t="s">
        <v>584</v>
      </c>
      <c r="U14" s="32" t="s">
        <v>578</v>
      </c>
    </row>
    <row r="15" spans="1:21" ht="14.4" x14ac:dyDescent="0.3">
      <c r="A15" s="28" t="s">
        <v>548</v>
      </c>
      <c r="B15" s="28" t="s">
        <v>549</v>
      </c>
      <c r="C15" s="18" t="s">
        <v>87</v>
      </c>
      <c r="D15" s="18" t="s">
        <v>232</v>
      </c>
      <c r="E15" s="28" t="s">
        <v>597</v>
      </c>
      <c r="F15" s="17" t="s">
        <v>35</v>
      </c>
      <c r="G15" s="17" t="s">
        <v>36</v>
      </c>
      <c r="H15" s="40" t="s">
        <v>598</v>
      </c>
      <c r="I15" s="28" t="s">
        <v>599</v>
      </c>
      <c r="J15" s="28" t="s">
        <v>600</v>
      </c>
      <c r="K15" s="28">
        <v>16308</v>
      </c>
      <c r="L15" s="37" t="s">
        <v>601</v>
      </c>
      <c r="M15" s="28" t="s">
        <v>602</v>
      </c>
      <c r="N15" s="28" t="s">
        <v>603</v>
      </c>
      <c r="O15" s="48" t="s">
        <v>694</v>
      </c>
      <c r="P15" s="28" t="s">
        <v>604</v>
      </c>
      <c r="Q15" s="52" t="s">
        <v>680</v>
      </c>
      <c r="R15" s="20" t="s">
        <v>681</v>
      </c>
      <c r="S15" s="9" t="s">
        <v>605</v>
      </c>
      <c r="T15" s="48" t="s">
        <v>694</v>
      </c>
      <c r="U15" s="9" t="s">
        <v>578</v>
      </c>
    </row>
    <row r="16" spans="1:21" ht="28.8" x14ac:dyDescent="0.3">
      <c r="A16" s="28" t="s">
        <v>548</v>
      </c>
      <c r="B16" s="28" t="s">
        <v>549</v>
      </c>
      <c r="C16" s="18" t="s">
        <v>69</v>
      </c>
      <c r="D16" s="18" t="s">
        <v>275</v>
      </c>
      <c r="E16" s="28" t="s">
        <v>606</v>
      </c>
      <c r="F16" s="17" t="s">
        <v>37</v>
      </c>
      <c r="G16" s="17" t="s">
        <v>38</v>
      </c>
      <c r="H16" s="40" t="s">
        <v>607</v>
      </c>
      <c r="I16" s="29" t="s">
        <v>608</v>
      </c>
      <c r="J16" s="38" t="s">
        <v>659</v>
      </c>
      <c r="K16" s="38" t="s">
        <v>664</v>
      </c>
      <c r="L16" s="38" t="s">
        <v>609</v>
      </c>
      <c r="M16" s="31" t="s">
        <v>610</v>
      </c>
      <c r="N16" s="28" t="s">
        <v>611</v>
      </c>
      <c r="O16" s="48" t="s">
        <v>695</v>
      </c>
      <c r="P16" s="28" t="s">
        <v>612</v>
      </c>
      <c r="Q16" s="52" t="s">
        <v>682</v>
      </c>
      <c r="R16" s="20" t="s">
        <v>683</v>
      </c>
      <c r="S16" s="9" t="s">
        <v>613</v>
      </c>
      <c r="T16" s="48" t="s">
        <v>695</v>
      </c>
      <c r="U16" s="9" t="s">
        <v>578</v>
      </c>
    </row>
    <row r="17" spans="1:21" ht="40.950000000000003" customHeight="1" x14ac:dyDescent="0.3">
      <c r="A17" s="28" t="s">
        <v>548</v>
      </c>
      <c r="B17" s="28" t="s">
        <v>549</v>
      </c>
      <c r="C17" s="18" t="s">
        <v>71</v>
      </c>
      <c r="D17" s="18" t="s">
        <v>71</v>
      </c>
      <c r="E17" s="2" t="s">
        <v>614</v>
      </c>
      <c r="F17" s="17" t="s">
        <v>39</v>
      </c>
      <c r="G17" s="17" t="s">
        <v>40</v>
      </c>
      <c r="H17" s="40" t="s">
        <v>615</v>
      </c>
      <c r="I17" s="29" t="s">
        <v>616</v>
      </c>
      <c r="J17" s="30" t="s">
        <v>660</v>
      </c>
      <c r="K17" s="28"/>
      <c r="L17" s="31" t="s">
        <v>617</v>
      </c>
      <c r="M17" s="31" t="s">
        <v>618</v>
      </c>
      <c r="N17" s="28" t="s">
        <v>619</v>
      </c>
      <c r="O17" s="48" t="s">
        <v>620</v>
      </c>
      <c r="P17" s="28" t="s">
        <v>621</v>
      </c>
      <c r="Q17" s="52" t="s">
        <v>684</v>
      </c>
      <c r="R17" s="20" t="s">
        <v>685</v>
      </c>
      <c r="S17" s="9" t="s">
        <v>622</v>
      </c>
      <c r="T17" s="48" t="s">
        <v>620</v>
      </c>
      <c r="U17" s="9" t="s">
        <v>452</v>
      </c>
    </row>
    <row r="18" spans="1:21" ht="14.4" x14ac:dyDescent="0.3">
      <c r="A18" s="28" t="s">
        <v>548</v>
      </c>
      <c r="B18" s="28" t="s">
        <v>549</v>
      </c>
      <c r="C18" s="18" t="s">
        <v>61</v>
      </c>
      <c r="D18" s="18" t="s">
        <v>354</v>
      </c>
      <c r="E18" s="28" t="s">
        <v>623</v>
      </c>
      <c r="F18" s="17" t="s">
        <v>651</v>
      </c>
      <c r="G18" s="17" t="s">
        <v>653</v>
      </c>
      <c r="H18" s="40" t="s">
        <v>624</v>
      </c>
      <c r="I18" s="30" t="s">
        <v>625</v>
      </c>
      <c r="J18" s="30" t="s">
        <v>661</v>
      </c>
      <c r="K18" s="30">
        <v>19622</v>
      </c>
      <c r="L18" s="39" t="s">
        <v>626</v>
      </c>
      <c r="M18" s="28" t="s">
        <v>627</v>
      </c>
      <c r="N18" s="28" t="s">
        <v>628</v>
      </c>
      <c r="O18" s="48" t="s">
        <v>696</v>
      </c>
      <c r="P18" s="31" t="s">
        <v>629</v>
      </c>
      <c r="Q18" s="52" t="s">
        <v>686</v>
      </c>
      <c r="R18" s="20" t="s">
        <v>687</v>
      </c>
      <c r="S18" s="9" t="s">
        <v>630</v>
      </c>
      <c r="T18" s="48" t="s">
        <v>696</v>
      </c>
      <c r="U18" s="9" t="s">
        <v>452</v>
      </c>
    </row>
    <row r="19" spans="1:21" ht="14.4" x14ac:dyDescent="0.3">
      <c r="A19" s="28" t="s">
        <v>548</v>
      </c>
      <c r="B19" s="28" t="s">
        <v>549</v>
      </c>
      <c r="C19" s="18" t="s">
        <v>69</v>
      </c>
      <c r="D19" s="9" t="s">
        <v>56</v>
      </c>
      <c r="E19" s="28" t="s">
        <v>631</v>
      </c>
      <c r="F19" s="17" t="s">
        <v>652</v>
      </c>
      <c r="G19" s="17" t="s">
        <v>654</v>
      </c>
      <c r="H19" s="40" t="s">
        <v>632</v>
      </c>
      <c r="I19" s="28" t="s">
        <v>633</v>
      </c>
      <c r="J19" s="28"/>
      <c r="K19" s="30" t="s">
        <v>663</v>
      </c>
      <c r="L19" s="28"/>
      <c r="M19" s="31" t="s">
        <v>634</v>
      </c>
      <c r="N19" s="28" t="s">
        <v>635</v>
      </c>
      <c r="O19" s="48" t="s">
        <v>636</v>
      </c>
      <c r="P19" s="28" t="s">
        <v>637</v>
      </c>
      <c r="Q19" s="52" t="s">
        <v>688</v>
      </c>
      <c r="R19" s="20" t="s">
        <v>689</v>
      </c>
      <c r="S19" s="9" t="s">
        <v>638</v>
      </c>
      <c r="T19" s="48" t="s">
        <v>636</v>
      </c>
      <c r="U19" s="9" t="s">
        <v>452</v>
      </c>
    </row>
    <row r="20" spans="1:21" ht="14.4" x14ac:dyDescent="0.3">
      <c r="A20" s="28" t="s">
        <v>548</v>
      </c>
      <c r="B20" s="28" t="s">
        <v>549</v>
      </c>
      <c r="C20" s="18" t="s">
        <v>61</v>
      </c>
      <c r="D20" s="18" t="s">
        <v>304</v>
      </c>
      <c r="E20" s="28" t="s">
        <v>639</v>
      </c>
      <c r="F20" s="17" t="s">
        <v>41</v>
      </c>
      <c r="G20" s="17" t="s">
        <v>42</v>
      </c>
      <c r="H20" s="40" t="s">
        <v>692</v>
      </c>
      <c r="I20" s="29" t="s">
        <v>693</v>
      </c>
      <c r="J20" s="9"/>
      <c r="K20" s="28" t="s">
        <v>662</v>
      </c>
      <c r="L20" s="31" t="s">
        <v>640</v>
      </c>
      <c r="M20" s="53" t="s">
        <v>641</v>
      </c>
      <c r="N20" s="28" t="s">
        <v>642</v>
      </c>
      <c r="O20" s="55" t="s">
        <v>643</v>
      </c>
      <c r="P20" s="28" t="s">
        <v>697</v>
      </c>
      <c r="Q20" s="42" t="s">
        <v>691</v>
      </c>
      <c r="R20" s="54" t="s">
        <v>690</v>
      </c>
      <c r="S20" s="9" t="s">
        <v>644</v>
      </c>
      <c r="T20" s="55" t="s">
        <v>643</v>
      </c>
      <c r="U20" s="32" t="s">
        <v>578</v>
      </c>
    </row>
    <row r="21" spans="1:21" ht="22.8" x14ac:dyDescent="0.3">
      <c r="A21" s="18" t="s">
        <v>548</v>
      </c>
      <c r="B21" s="28" t="s">
        <v>549</v>
      </c>
      <c r="C21" s="18" t="s">
        <v>69</v>
      </c>
      <c r="D21" s="9" t="s">
        <v>56</v>
      </c>
      <c r="E21" s="62" t="s">
        <v>510</v>
      </c>
      <c r="F21" s="27" t="s">
        <v>7</v>
      </c>
      <c r="G21" s="27" t="s">
        <v>8</v>
      </c>
      <c r="H21" s="40" t="s">
        <v>502</v>
      </c>
      <c r="I21" s="40" t="s">
        <v>503</v>
      </c>
      <c r="J21" s="18"/>
      <c r="K21" s="26" t="s">
        <v>509</v>
      </c>
      <c r="L21" s="22" t="s">
        <v>498</v>
      </c>
      <c r="M21" s="22" t="s">
        <v>496</v>
      </c>
      <c r="N21" s="22" t="s">
        <v>508</v>
      </c>
      <c r="O21" s="51" t="s">
        <v>504</v>
      </c>
      <c r="P21" s="20" t="s">
        <v>469</v>
      </c>
      <c r="Q21" s="52" t="s">
        <v>497</v>
      </c>
      <c r="R21" s="20" t="s">
        <v>506</v>
      </c>
      <c r="S21" s="57" t="s">
        <v>714</v>
      </c>
      <c r="T21" s="51" t="s">
        <v>504</v>
      </c>
      <c r="U21" s="20" t="s">
        <v>461</v>
      </c>
    </row>
    <row r="22" spans="1:21" s="16" customFormat="1" ht="22.8" x14ac:dyDescent="0.3">
      <c r="A22" s="18" t="s">
        <v>548</v>
      </c>
      <c r="B22" s="28" t="s">
        <v>549</v>
      </c>
      <c r="C22" s="18" t="s">
        <v>61</v>
      </c>
      <c r="D22" s="18" t="s">
        <v>279</v>
      </c>
      <c r="E22" s="62" t="s">
        <v>510</v>
      </c>
      <c r="F22" s="27" t="s">
        <v>7</v>
      </c>
      <c r="G22" s="27" t="s">
        <v>8</v>
      </c>
      <c r="H22" s="40" t="s">
        <v>502</v>
      </c>
      <c r="I22" s="40" t="s">
        <v>503</v>
      </c>
      <c r="J22" s="18"/>
      <c r="K22" s="20" t="s">
        <v>500</v>
      </c>
      <c r="L22" s="22" t="s">
        <v>499</v>
      </c>
      <c r="M22" s="22" t="s">
        <v>496</v>
      </c>
      <c r="N22" s="18"/>
      <c r="O22" s="51" t="s">
        <v>505</v>
      </c>
      <c r="P22" s="20" t="s">
        <v>279</v>
      </c>
      <c r="Q22" s="52" t="s">
        <v>501</v>
      </c>
      <c r="R22" s="20" t="s">
        <v>507</v>
      </c>
      <c r="S22" s="22" t="s">
        <v>717</v>
      </c>
      <c r="T22" s="51" t="s">
        <v>505</v>
      </c>
      <c r="U22" s="20" t="s">
        <v>461</v>
      </c>
    </row>
    <row r="23" spans="1:21" ht="28.8" x14ac:dyDescent="0.3">
      <c r="A23" s="28" t="s">
        <v>548</v>
      </c>
      <c r="B23" s="28" t="s">
        <v>549</v>
      </c>
      <c r="C23" s="18" t="s">
        <v>53</v>
      </c>
      <c r="D23" s="18" t="s">
        <v>384</v>
      </c>
      <c r="E23" s="28" t="s">
        <v>587</v>
      </c>
      <c r="F23" s="45" t="s">
        <v>33</v>
      </c>
      <c r="G23" s="45" t="s">
        <v>34</v>
      </c>
      <c r="H23" s="40" t="s">
        <v>588</v>
      </c>
      <c r="I23" s="29" t="s">
        <v>589</v>
      </c>
      <c r="J23" s="31" t="s">
        <v>590</v>
      </c>
      <c r="K23" s="28" t="s">
        <v>665</v>
      </c>
      <c r="L23" s="31" t="s">
        <v>591</v>
      </c>
      <c r="M23" s="31" t="s">
        <v>592</v>
      </c>
      <c r="N23" s="28" t="s">
        <v>593</v>
      </c>
      <c r="O23" s="48" t="s">
        <v>595</v>
      </c>
      <c r="P23" s="36" t="s">
        <v>648</v>
      </c>
      <c r="Q23" s="52" t="s">
        <v>678</v>
      </c>
      <c r="R23" s="20" t="s">
        <v>679</v>
      </c>
      <c r="S23" s="9" t="s">
        <v>594</v>
      </c>
      <c r="T23" s="48" t="s">
        <v>595</v>
      </c>
      <c r="U23" s="32" t="s">
        <v>578</v>
      </c>
    </row>
    <row r="24" spans="1:21" ht="28.8" x14ac:dyDescent="0.3">
      <c r="A24" s="28" t="s">
        <v>548</v>
      </c>
      <c r="B24" s="28" t="s">
        <v>549</v>
      </c>
      <c r="C24" s="18" t="s">
        <v>61</v>
      </c>
      <c r="D24" s="18" t="s">
        <v>279</v>
      </c>
      <c r="E24" s="28" t="s">
        <v>587</v>
      </c>
      <c r="F24" s="45" t="s">
        <v>33</v>
      </c>
      <c r="G24" s="45" t="s">
        <v>34</v>
      </c>
      <c r="H24" s="40" t="s">
        <v>588</v>
      </c>
      <c r="I24" s="29" t="s">
        <v>589</v>
      </c>
      <c r="J24" s="31" t="s">
        <v>590</v>
      </c>
      <c r="K24" s="28" t="s">
        <v>665</v>
      </c>
      <c r="L24" s="31" t="s">
        <v>591</v>
      </c>
      <c r="M24" s="31" t="s">
        <v>592</v>
      </c>
      <c r="N24" s="28" t="s">
        <v>593</v>
      </c>
      <c r="O24" s="48" t="s">
        <v>649</v>
      </c>
      <c r="P24" s="36" t="s">
        <v>650</v>
      </c>
      <c r="Q24" s="52" t="s">
        <v>678</v>
      </c>
      <c r="R24" s="20" t="s">
        <v>679</v>
      </c>
      <c r="S24" s="9" t="s">
        <v>596</v>
      </c>
      <c r="T24" s="48" t="s">
        <v>649</v>
      </c>
      <c r="U24" s="32" t="s">
        <v>578</v>
      </c>
    </row>
    <row r="25" spans="1:21" ht="14.4" x14ac:dyDescent="0.3">
      <c r="A25" s="4"/>
      <c r="B25" s="1"/>
      <c r="C25" s="1"/>
      <c r="D25" s="1"/>
      <c r="E25" s="3"/>
      <c r="F25" s="3"/>
      <c r="G25" s="3"/>
      <c r="H25" s="43"/>
      <c r="I25" s="3"/>
      <c r="J25" s="1"/>
      <c r="K25" s="1"/>
      <c r="L25" s="1"/>
      <c r="M25" s="1"/>
      <c r="N25" s="1"/>
      <c r="O25" s="49"/>
      <c r="P25" s="1"/>
    </row>
    <row r="26" spans="1:21" ht="14.4" x14ac:dyDescent="0.3">
      <c r="A26" s="4"/>
      <c r="B26" s="1"/>
      <c r="C26" s="1"/>
      <c r="D26" s="1"/>
      <c r="E26" s="3"/>
      <c r="F26" s="3"/>
      <c r="G26" s="3"/>
      <c r="H26" s="43"/>
      <c r="I26" s="3"/>
      <c r="J26" s="1"/>
      <c r="K26" s="1"/>
      <c r="L26" s="1"/>
      <c r="M26" s="1"/>
      <c r="N26" s="1"/>
      <c r="O26" s="49"/>
      <c r="P26" s="1"/>
    </row>
    <row r="27" spans="1:21" ht="14.4" x14ac:dyDescent="0.3">
      <c r="A27" s="4"/>
      <c r="B27" s="1"/>
      <c r="C27" s="1"/>
      <c r="D27" s="1"/>
      <c r="E27" s="3"/>
      <c r="F27" s="3"/>
      <c r="G27" s="3"/>
      <c r="H27" s="43"/>
      <c r="I27" s="3"/>
      <c r="J27" s="1"/>
      <c r="K27" s="1"/>
      <c r="L27" s="1"/>
      <c r="M27" s="1"/>
      <c r="N27" s="1"/>
      <c r="O27" s="49"/>
      <c r="P27" s="1"/>
    </row>
    <row r="28" spans="1:21" ht="14.4" x14ac:dyDescent="0.3">
      <c r="A28" s="4"/>
      <c r="B28" s="1"/>
      <c r="C28" s="1"/>
      <c r="D28" s="1"/>
      <c r="E28" s="3"/>
      <c r="F28" s="3"/>
      <c r="G28" s="3"/>
      <c r="H28" s="43"/>
      <c r="I28" s="3"/>
      <c r="J28" s="1"/>
      <c r="K28" s="1"/>
      <c r="L28" s="1"/>
      <c r="M28" s="1"/>
      <c r="N28" s="1"/>
      <c r="O28" s="49"/>
      <c r="P28" s="1"/>
    </row>
    <row r="29" spans="1:21" ht="14.4" x14ac:dyDescent="0.3">
      <c r="A29" s="4"/>
      <c r="B29" s="1"/>
      <c r="C29" s="1"/>
      <c r="D29" s="1"/>
      <c r="E29" s="3"/>
      <c r="F29" s="3"/>
      <c r="G29" s="3"/>
      <c r="H29" s="43"/>
      <c r="I29" s="3"/>
      <c r="J29" s="1"/>
      <c r="K29" s="1"/>
      <c r="L29" s="1"/>
      <c r="M29" s="1"/>
      <c r="N29" s="1"/>
      <c r="O29" s="49"/>
      <c r="P29" s="1"/>
    </row>
    <row r="30" spans="1:21" ht="14.4" x14ac:dyDescent="0.3">
      <c r="A30" s="4"/>
      <c r="B30" s="1"/>
      <c r="C30" s="1"/>
      <c r="D30" s="1"/>
      <c r="E30" s="3"/>
      <c r="F30" s="3"/>
      <c r="G30" s="3"/>
      <c r="H30" s="43"/>
      <c r="I30" s="3"/>
      <c r="J30" s="1"/>
      <c r="K30" s="1"/>
      <c r="L30" s="1"/>
      <c r="M30" s="1"/>
      <c r="N30" s="1"/>
      <c r="O30" s="49"/>
      <c r="P30" s="1"/>
    </row>
    <row r="31" spans="1:21" ht="14.4" x14ac:dyDescent="0.3">
      <c r="A31" s="4"/>
      <c r="B31" s="1"/>
      <c r="C31" s="1"/>
      <c r="D31" s="1"/>
      <c r="E31" s="3"/>
      <c r="F31" s="3"/>
      <c r="G31" s="3"/>
      <c r="H31" s="43"/>
      <c r="I31" s="3"/>
      <c r="J31" s="1"/>
      <c r="K31" s="1"/>
      <c r="L31" s="1"/>
      <c r="M31" s="1"/>
      <c r="N31" s="1"/>
      <c r="O31" s="49"/>
      <c r="P31" s="1"/>
    </row>
    <row r="32" spans="1:21" ht="14.4" x14ac:dyDescent="0.3">
      <c r="A32" s="4"/>
      <c r="B32" s="1"/>
      <c r="C32" s="1"/>
      <c r="D32" s="1"/>
      <c r="E32" s="3"/>
      <c r="F32" s="3"/>
      <c r="G32" s="3"/>
      <c r="H32" s="43"/>
      <c r="I32" s="3"/>
      <c r="J32" s="1"/>
      <c r="K32" s="1"/>
      <c r="L32" s="1"/>
      <c r="M32" s="1"/>
      <c r="N32" s="1"/>
      <c r="O32" s="49"/>
      <c r="P32" s="1"/>
    </row>
    <row r="33" spans="1:16" ht="14.4" x14ac:dyDescent="0.3">
      <c r="A33" s="4"/>
      <c r="B33" s="1"/>
      <c r="C33" s="1"/>
      <c r="D33" s="1"/>
      <c r="E33" s="3"/>
      <c r="F33" s="3"/>
      <c r="G33" s="3"/>
      <c r="H33" s="43"/>
      <c r="I33" s="3"/>
      <c r="J33" s="1"/>
      <c r="K33" s="1"/>
      <c r="L33" s="1"/>
      <c r="M33" s="1"/>
      <c r="N33" s="1"/>
      <c r="O33" s="49"/>
      <c r="P33" s="1"/>
    </row>
    <row r="34" spans="1:16" ht="14.4" x14ac:dyDescent="0.3">
      <c r="A34" s="4"/>
      <c r="B34" s="1"/>
      <c r="C34" s="1"/>
      <c r="D34" s="1"/>
      <c r="E34" s="3"/>
      <c r="F34" s="3"/>
      <c r="G34" s="3"/>
      <c r="H34" s="43"/>
      <c r="I34" s="3"/>
      <c r="J34" s="1"/>
      <c r="K34" s="1"/>
      <c r="L34" s="1"/>
      <c r="M34" s="1"/>
      <c r="N34" s="1"/>
      <c r="O34" s="49"/>
      <c r="P34" s="1"/>
    </row>
    <row r="35" spans="1:16" ht="14.4" x14ac:dyDescent="0.3">
      <c r="A35" s="4"/>
      <c r="B35" s="1"/>
      <c r="C35" s="1"/>
      <c r="D35" s="1"/>
      <c r="E35" s="3"/>
      <c r="F35" s="3"/>
      <c r="G35" s="3"/>
      <c r="H35" s="43"/>
      <c r="I35" s="3"/>
      <c r="J35" s="1"/>
      <c r="K35" s="1"/>
      <c r="L35" s="1"/>
      <c r="M35" s="1"/>
      <c r="N35" s="1"/>
      <c r="O35" s="49"/>
      <c r="P35" s="1"/>
    </row>
    <row r="36" spans="1:16" ht="14.4" x14ac:dyDescent="0.3">
      <c r="A36" s="4"/>
      <c r="B36" s="1"/>
      <c r="C36" s="1"/>
      <c r="D36" s="1"/>
      <c r="E36" s="3"/>
      <c r="F36" s="3"/>
      <c r="G36" s="3"/>
      <c r="H36" s="43"/>
      <c r="I36" s="3"/>
      <c r="J36" s="1"/>
      <c r="K36" s="1"/>
      <c r="L36" s="1"/>
      <c r="M36" s="1"/>
      <c r="N36" s="1"/>
      <c r="O36" s="49"/>
      <c r="P36" s="1"/>
    </row>
    <row r="37" spans="1:16" ht="14.4" x14ac:dyDescent="0.3">
      <c r="A37" s="4"/>
      <c r="B37" s="1"/>
      <c r="C37" s="1"/>
      <c r="D37" s="1"/>
      <c r="E37" s="3"/>
      <c r="F37" s="3"/>
      <c r="G37" s="3"/>
      <c r="H37" s="43"/>
      <c r="I37" s="3"/>
      <c r="J37" s="1"/>
      <c r="K37" s="1"/>
      <c r="L37" s="1"/>
      <c r="M37" s="1"/>
      <c r="N37" s="1"/>
      <c r="O37" s="49"/>
      <c r="P37" s="1"/>
    </row>
    <row r="38" spans="1:16" ht="14.4" x14ac:dyDescent="0.3">
      <c r="A38" s="4"/>
      <c r="B38" s="1"/>
      <c r="C38" s="1"/>
      <c r="D38" s="1"/>
      <c r="E38" s="3"/>
      <c r="F38" s="3"/>
      <c r="G38" s="3"/>
      <c r="H38" s="43"/>
      <c r="I38" s="3"/>
      <c r="J38" s="1"/>
      <c r="K38" s="1"/>
      <c r="L38" s="1"/>
      <c r="M38" s="1"/>
      <c r="N38" s="1"/>
      <c r="O38" s="49"/>
      <c r="P38" s="1"/>
    </row>
    <row r="39" spans="1:16" ht="14.4" x14ac:dyDescent="0.3">
      <c r="A39" s="4"/>
      <c r="B39" s="1"/>
      <c r="C39" s="1"/>
      <c r="D39" s="1"/>
      <c r="E39" s="3"/>
      <c r="F39" s="3"/>
      <c r="G39" s="3"/>
      <c r="H39" s="43"/>
      <c r="I39" s="3"/>
      <c r="J39" s="1"/>
      <c r="K39" s="1"/>
      <c r="L39" s="1"/>
      <c r="M39" s="1"/>
      <c r="N39" s="1"/>
      <c r="O39" s="49"/>
      <c r="P39" s="1"/>
    </row>
    <row r="40" spans="1:16" ht="14.4" x14ac:dyDescent="0.3">
      <c r="A40" s="4"/>
      <c r="B40" s="1"/>
      <c r="C40" s="1"/>
      <c r="D40" s="1"/>
      <c r="E40" s="3"/>
      <c r="F40" s="3"/>
      <c r="G40" s="3"/>
      <c r="H40" s="43"/>
      <c r="I40" s="3"/>
      <c r="J40" s="1"/>
      <c r="K40" s="1"/>
      <c r="L40" s="1"/>
      <c r="M40" s="1"/>
      <c r="N40" s="1"/>
      <c r="O40" s="49"/>
      <c r="P40" s="1"/>
    </row>
    <row r="41" spans="1:16" ht="14.4" x14ac:dyDescent="0.3">
      <c r="A41" s="4"/>
      <c r="B41" s="1"/>
      <c r="C41" s="1"/>
      <c r="D41" s="1"/>
      <c r="E41" s="3"/>
      <c r="F41" s="3"/>
      <c r="G41" s="3"/>
      <c r="H41" s="43"/>
      <c r="I41" s="3"/>
      <c r="J41" s="1"/>
      <c r="K41" s="1"/>
      <c r="L41" s="1"/>
      <c r="M41" s="1"/>
      <c r="N41" s="1"/>
      <c r="O41" s="49"/>
      <c r="P41" s="1"/>
    </row>
    <row r="42" spans="1:16" ht="14.4" x14ac:dyDescent="0.3">
      <c r="A42" s="4"/>
      <c r="B42" s="1"/>
      <c r="C42" s="1"/>
      <c r="D42" s="1"/>
      <c r="E42" s="3"/>
      <c r="F42" s="3"/>
      <c r="G42" s="3"/>
      <c r="H42" s="43"/>
      <c r="I42" s="3"/>
      <c r="J42" s="1"/>
      <c r="K42" s="1"/>
      <c r="L42" s="1"/>
      <c r="M42" s="1"/>
      <c r="N42" s="1"/>
      <c r="O42" s="49"/>
      <c r="P42" s="1"/>
    </row>
    <row r="43" spans="1:16" ht="14.4" x14ac:dyDescent="0.3">
      <c r="A43" s="4"/>
      <c r="B43" s="1"/>
      <c r="C43" s="1"/>
      <c r="D43" s="1"/>
      <c r="E43" s="3"/>
      <c r="F43" s="3"/>
      <c r="G43" s="3"/>
      <c r="H43" s="43"/>
      <c r="I43" s="3"/>
      <c r="J43" s="1"/>
      <c r="K43" s="1"/>
      <c r="L43" s="1"/>
      <c r="M43" s="1"/>
      <c r="N43" s="1"/>
      <c r="O43" s="49"/>
      <c r="P43" s="1"/>
    </row>
    <row r="44" spans="1:16" ht="14.4" x14ac:dyDescent="0.3">
      <c r="A44" s="4"/>
      <c r="B44" s="1"/>
      <c r="C44" s="1"/>
      <c r="D44" s="1"/>
      <c r="E44" s="3"/>
      <c r="F44" s="3"/>
      <c r="G44" s="3"/>
      <c r="H44" s="43"/>
      <c r="I44" s="3"/>
      <c r="J44" s="1"/>
      <c r="K44" s="1"/>
      <c r="L44" s="1"/>
      <c r="M44" s="1"/>
      <c r="N44" s="1"/>
      <c r="O44" s="49"/>
      <c r="P44" s="1"/>
    </row>
    <row r="45" spans="1:16" ht="14.4" x14ac:dyDescent="0.3">
      <c r="A45" s="4"/>
      <c r="B45" s="1"/>
      <c r="C45" s="1"/>
      <c r="D45" s="1"/>
      <c r="E45" s="3"/>
      <c r="F45" s="3"/>
      <c r="G45" s="3"/>
      <c r="H45" s="43"/>
      <c r="I45" s="3"/>
      <c r="J45" s="1"/>
      <c r="K45" s="1"/>
      <c r="L45" s="1"/>
      <c r="M45" s="1"/>
      <c r="N45" s="1"/>
      <c r="O45" s="49"/>
      <c r="P45" s="1"/>
    </row>
    <row r="46" spans="1:16" ht="14.4" x14ac:dyDescent="0.3">
      <c r="A46" s="4"/>
      <c r="B46" s="1"/>
      <c r="C46" s="1"/>
      <c r="D46" s="1"/>
      <c r="E46" s="3"/>
      <c r="F46" s="3"/>
      <c r="G46" s="3"/>
      <c r="H46" s="43"/>
      <c r="I46" s="3"/>
      <c r="J46" s="1"/>
      <c r="K46" s="1"/>
      <c r="L46" s="1"/>
      <c r="M46" s="1"/>
      <c r="N46" s="1"/>
      <c r="O46" s="49"/>
      <c r="P46" s="1"/>
    </row>
    <row r="47" spans="1:16" ht="14.4" x14ac:dyDescent="0.3">
      <c r="A47" s="4"/>
      <c r="B47" s="1"/>
      <c r="C47" s="1"/>
      <c r="D47" s="1"/>
      <c r="E47" s="3"/>
      <c r="F47" s="3"/>
      <c r="G47" s="3"/>
      <c r="H47" s="43"/>
      <c r="I47" s="3"/>
      <c r="J47" s="1"/>
      <c r="K47" s="1"/>
      <c r="L47" s="1"/>
      <c r="M47" s="1"/>
      <c r="N47" s="1"/>
      <c r="O47" s="49"/>
      <c r="P47" s="1"/>
    </row>
    <row r="48" spans="1:16" ht="14.4" x14ac:dyDescent="0.3">
      <c r="A48" s="4"/>
      <c r="B48" s="1"/>
      <c r="C48" s="1"/>
      <c r="D48" s="1"/>
      <c r="E48" s="3"/>
      <c r="F48" s="3"/>
      <c r="G48" s="3"/>
      <c r="H48" s="43"/>
      <c r="I48" s="3"/>
      <c r="J48" s="1"/>
      <c r="K48" s="1"/>
      <c r="L48" s="1"/>
      <c r="M48" s="1"/>
      <c r="N48" s="1"/>
      <c r="O48" s="49"/>
      <c r="P48" s="1"/>
    </row>
    <row r="49" spans="1:16" ht="14.4" x14ac:dyDescent="0.3">
      <c r="A49" s="4"/>
      <c r="B49" s="1"/>
      <c r="C49" s="1"/>
      <c r="D49" s="1"/>
      <c r="E49" s="3"/>
      <c r="F49" s="3"/>
      <c r="G49" s="3"/>
      <c r="H49" s="43"/>
      <c r="I49" s="3"/>
      <c r="J49" s="1"/>
      <c r="K49" s="1"/>
      <c r="L49" s="1"/>
      <c r="M49" s="1"/>
      <c r="N49" s="1"/>
      <c r="O49" s="49"/>
      <c r="P49" s="1"/>
    </row>
    <row r="50" spans="1:16" ht="14.4" x14ac:dyDescent="0.3">
      <c r="A50" s="4"/>
      <c r="B50" s="1"/>
      <c r="C50" s="1"/>
      <c r="D50" s="1"/>
      <c r="E50" s="3"/>
      <c r="F50" s="3"/>
      <c r="G50" s="3"/>
      <c r="H50" s="43"/>
      <c r="I50" s="3"/>
      <c r="J50" s="1"/>
      <c r="K50" s="1"/>
      <c r="L50" s="1"/>
      <c r="M50" s="1"/>
      <c r="N50" s="1"/>
      <c r="O50" s="49"/>
      <c r="P50" s="1"/>
    </row>
    <row r="51" spans="1:16" ht="14.4" x14ac:dyDescent="0.3">
      <c r="A51" s="4"/>
      <c r="B51" s="1"/>
      <c r="C51" s="1"/>
      <c r="D51" s="1"/>
      <c r="E51" s="3"/>
      <c r="F51" s="3"/>
      <c r="G51" s="3"/>
      <c r="H51" s="43"/>
      <c r="I51" s="3"/>
      <c r="J51" s="1"/>
      <c r="K51" s="1"/>
      <c r="L51" s="1"/>
      <c r="M51" s="1"/>
      <c r="N51" s="1"/>
      <c r="O51" s="49"/>
      <c r="P51" s="1"/>
    </row>
    <row r="52" spans="1:16" ht="14.4" x14ac:dyDescent="0.3">
      <c r="A52" s="4"/>
      <c r="B52" s="1"/>
      <c r="C52" s="1"/>
      <c r="D52" s="1"/>
      <c r="E52" s="3"/>
      <c r="F52" s="3"/>
      <c r="G52" s="3"/>
      <c r="H52" s="43"/>
      <c r="I52" s="3"/>
      <c r="J52" s="1"/>
      <c r="K52" s="1"/>
      <c r="L52" s="1"/>
      <c r="M52" s="1"/>
      <c r="N52" s="1"/>
      <c r="O52" s="49"/>
      <c r="P52" s="1"/>
    </row>
    <row r="53" spans="1:16" ht="14.4" x14ac:dyDescent="0.3">
      <c r="A53" s="4"/>
      <c r="B53" s="1"/>
      <c r="C53" s="1"/>
      <c r="D53" s="1"/>
      <c r="E53" s="3"/>
      <c r="F53" s="3"/>
      <c r="G53" s="3"/>
      <c r="H53" s="43"/>
      <c r="I53" s="3"/>
      <c r="J53" s="1"/>
      <c r="K53" s="1"/>
      <c r="L53" s="1"/>
      <c r="M53" s="1"/>
      <c r="N53" s="1"/>
      <c r="O53" s="49"/>
      <c r="P53" s="1"/>
    </row>
    <row r="54" spans="1:16" ht="14.4" x14ac:dyDescent="0.3">
      <c r="A54" s="4"/>
      <c r="B54" s="1"/>
      <c r="C54" s="1"/>
      <c r="D54" s="1"/>
      <c r="E54" s="3"/>
      <c r="F54" s="3"/>
      <c r="G54" s="3"/>
      <c r="H54" s="43"/>
      <c r="I54" s="3"/>
      <c r="J54" s="1"/>
      <c r="K54" s="1"/>
      <c r="L54" s="1"/>
      <c r="M54" s="1"/>
      <c r="N54" s="1"/>
      <c r="O54" s="49"/>
      <c r="P54" s="1"/>
    </row>
    <row r="55" spans="1:16" ht="14.4" x14ac:dyDescent="0.3">
      <c r="A55" s="4"/>
      <c r="B55" s="1"/>
      <c r="C55" s="1"/>
      <c r="D55" s="1"/>
      <c r="E55" s="3"/>
      <c r="F55" s="3"/>
      <c r="G55" s="3"/>
      <c r="H55" s="43"/>
      <c r="I55" s="3"/>
      <c r="J55" s="1"/>
      <c r="K55" s="1"/>
      <c r="L55" s="1"/>
      <c r="M55" s="1"/>
      <c r="N55" s="1"/>
      <c r="O55" s="49"/>
      <c r="P55" s="1"/>
    </row>
    <row r="56" spans="1:16" ht="14.4" x14ac:dyDescent="0.3">
      <c r="A56" s="4"/>
      <c r="B56" s="1"/>
      <c r="C56" s="1"/>
      <c r="D56" s="1"/>
      <c r="E56" s="3"/>
      <c r="F56" s="3"/>
      <c r="G56" s="3"/>
      <c r="H56" s="43"/>
      <c r="I56" s="3"/>
      <c r="J56" s="1"/>
      <c r="K56" s="1"/>
      <c r="L56" s="1"/>
      <c r="M56" s="1"/>
      <c r="N56" s="1"/>
      <c r="O56" s="49"/>
      <c r="P56" s="1"/>
    </row>
    <row r="57" spans="1:16" ht="14.4" x14ac:dyDescent="0.3">
      <c r="A57" s="4"/>
      <c r="B57" s="1"/>
      <c r="C57" s="1"/>
      <c r="D57" s="1"/>
      <c r="E57" s="3"/>
      <c r="F57" s="3"/>
      <c r="G57" s="3"/>
      <c r="H57" s="43"/>
      <c r="I57" s="3"/>
      <c r="J57" s="1"/>
      <c r="K57" s="1"/>
      <c r="L57" s="1"/>
      <c r="M57" s="1"/>
      <c r="N57" s="1"/>
      <c r="O57" s="49"/>
      <c r="P57" s="1"/>
    </row>
    <row r="58" spans="1:16" ht="14.4" x14ac:dyDescent="0.3">
      <c r="A58" s="4"/>
      <c r="B58" s="1"/>
      <c r="C58" s="1"/>
      <c r="D58" s="1"/>
      <c r="E58" s="3"/>
      <c r="F58" s="3"/>
      <c r="G58" s="3"/>
      <c r="H58" s="43"/>
      <c r="I58" s="3"/>
      <c r="J58" s="1"/>
      <c r="K58" s="1"/>
      <c r="L58" s="1"/>
      <c r="M58" s="1"/>
      <c r="N58" s="1"/>
      <c r="O58" s="49"/>
      <c r="P58" s="1"/>
    </row>
    <row r="59" spans="1:16" ht="14.4" x14ac:dyDescent="0.3">
      <c r="A59" s="4"/>
      <c r="B59" s="1"/>
      <c r="C59" s="1"/>
      <c r="D59" s="1"/>
      <c r="E59" s="3"/>
      <c r="F59" s="3"/>
      <c r="G59" s="3"/>
      <c r="H59" s="43"/>
      <c r="I59" s="3"/>
      <c r="J59" s="1"/>
      <c r="K59" s="1"/>
      <c r="L59" s="1"/>
      <c r="M59" s="1"/>
      <c r="N59" s="1"/>
      <c r="O59" s="49"/>
      <c r="P59" s="1"/>
    </row>
    <row r="60" spans="1:16" ht="14.4" x14ac:dyDescent="0.3">
      <c r="A60" s="4"/>
      <c r="B60" s="1"/>
      <c r="C60" s="1"/>
      <c r="D60" s="1"/>
      <c r="E60" s="3"/>
      <c r="F60" s="3"/>
      <c r="G60" s="3"/>
      <c r="H60" s="43"/>
      <c r="I60" s="3"/>
      <c r="J60" s="1"/>
      <c r="K60" s="1"/>
      <c r="L60" s="1"/>
      <c r="M60" s="1"/>
      <c r="N60" s="1"/>
      <c r="O60" s="49"/>
      <c r="P60" s="1"/>
    </row>
    <row r="61" spans="1:16" ht="14.4" x14ac:dyDescent="0.3">
      <c r="A61" s="4"/>
      <c r="B61" s="1"/>
      <c r="C61" s="1"/>
      <c r="D61" s="1"/>
      <c r="E61" s="3"/>
      <c r="F61" s="3"/>
      <c r="G61" s="3"/>
      <c r="H61" s="43"/>
      <c r="I61" s="3"/>
      <c r="J61" s="1"/>
      <c r="K61" s="1"/>
      <c r="L61" s="1"/>
      <c r="M61" s="1"/>
      <c r="N61" s="1"/>
      <c r="O61" s="49"/>
      <c r="P61" s="1"/>
    </row>
    <row r="62" spans="1:16" ht="14.4" x14ac:dyDescent="0.3">
      <c r="A62" s="4"/>
      <c r="B62" s="1"/>
      <c r="C62" s="1"/>
      <c r="D62" s="1"/>
      <c r="E62" s="3"/>
      <c r="F62" s="3"/>
      <c r="G62" s="3"/>
      <c r="H62" s="43"/>
      <c r="I62" s="3"/>
      <c r="J62" s="1"/>
      <c r="K62" s="1"/>
      <c r="L62" s="1"/>
      <c r="M62" s="1"/>
      <c r="N62" s="1"/>
      <c r="O62" s="49"/>
      <c r="P62" s="1"/>
    </row>
    <row r="63" spans="1:16" ht="14.4" x14ac:dyDescent="0.3">
      <c r="A63" s="4"/>
      <c r="B63" s="1"/>
      <c r="C63" s="1"/>
      <c r="D63" s="1"/>
      <c r="E63" s="3"/>
      <c r="F63" s="3"/>
      <c r="G63" s="3"/>
      <c r="H63" s="43"/>
      <c r="I63" s="3"/>
      <c r="J63" s="1"/>
      <c r="K63" s="1"/>
      <c r="L63" s="1"/>
      <c r="M63" s="1"/>
      <c r="N63" s="1"/>
      <c r="O63" s="49"/>
      <c r="P63" s="1"/>
    </row>
    <row r="64" spans="1:16" ht="14.4" x14ac:dyDescent="0.3">
      <c r="A64" s="4"/>
      <c r="B64" s="1"/>
      <c r="C64" s="1"/>
      <c r="D64" s="1"/>
      <c r="E64" s="3"/>
      <c r="F64" s="3"/>
      <c r="G64" s="3"/>
      <c r="H64" s="43"/>
      <c r="I64" s="3"/>
      <c r="J64" s="1"/>
      <c r="K64" s="1"/>
      <c r="L64" s="1"/>
      <c r="M64" s="1"/>
      <c r="N64" s="1"/>
      <c r="O64" s="49"/>
      <c r="P64" s="1"/>
    </row>
    <row r="65" spans="1:16" ht="14.4" x14ac:dyDescent="0.3">
      <c r="A65" s="4"/>
      <c r="B65" s="1"/>
      <c r="C65" s="1"/>
      <c r="D65" s="1"/>
      <c r="E65" s="3"/>
      <c r="F65" s="3"/>
      <c r="G65" s="3"/>
      <c r="H65" s="43"/>
      <c r="I65" s="3"/>
      <c r="J65" s="1"/>
      <c r="K65" s="1"/>
      <c r="L65" s="1"/>
      <c r="M65" s="1"/>
      <c r="N65" s="1"/>
      <c r="O65" s="49"/>
      <c r="P65" s="1"/>
    </row>
    <row r="66" spans="1:16" ht="14.4" x14ac:dyDescent="0.3">
      <c r="A66" s="4"/>
      <c r="B66" s="1"/>
      <c r="C66" s="1"/>
      <c r="D66" s="1"/>
      <c r="E66" s="3"/>
      <c r="F66" s="3"/>
      <c r="G66" s="3"/>
      <c r="H66" s="43"/>
      <c r="I66" s="3"/>
      <c r="J66" s="1"/>
      <c r="K66" s="1"/>
      <c r="L66" s="1"/>
      <c r="M66" s="1"/>
      <c r="N66" s="1"/>
      <c r="O66" s="49"/>
      <c r="P66" s="1"/>
    </row>
    <row r="67" spans="1:16" ht="14.4" x14ac:dyDescent="0.3">
      <c r="A67" s="4"/>
      <c r="B67" s="1"/>
      <c r="C67" s="1"/>
      <c r="D67" s="1"/>
      <c r="E67" s="3"/>
      <c r="F67" s="3"/>
      <c r="G67" s="3"/>
      <c r="H67" s="43"/>
      <c r="I67" s="3"/>
      <c r="J67" s="1"/>
      <c r="K67" s="1"/>
      <c r="L67" s="1"/>
      <c r="M67" s="1"/>
      <c r="N67" s="1"/>
      <c r="O67" s="49"/>
      <c r="P67" s="1"/>
    </row>
    <row r="68" spans="1:16" ht="14.4" x14ac:dyDescent="0.3">
      <c r="A68" s="4"/>
      <c r="B68" s="1"/>
      <c r="C68" s="1"/>
      <c r="D68" s="1"/>
      <c r="E68" s="3"/>
      <c r="F68" s="3"/>
      <c r="G68" s="3"/>
      <c r="H68" s="43"/>
      <c r="I68" s="3"/>
      <c r="J68" s="1"/>
      <c r="K68" s="1"/>
      <c r="L68" s="1"/>
      <c r="M68" s="1"/>
      <c r="N68" s="1"/>
      <c r="O68" s="49"/>
      <c r="P68" s="1"/>
    </row>
    <row r="69" spans="1:16" ht="14.4" x14ac:dyDescent="0.3">
      <c r="A69" s="4"/>
      <c r="B69" s="1"/>
      <c r="C69" s="1"/>
      <c r="D69" s="1"/>
      <c r="E69" s="3"/>
      <c r="F69" s="3"/>
      <c r="G69" s="3"/>
      <c r="H69" s="43"/>
      <c r="I69" s="3"/>
      <c r="J69" s="1"/>
      <c r="K69" s="1"/>
      <c r="L69" s="1"/>
      <c r="M69" s="1"/>
      <c r="N69" s="1"/>
      <c r="O69" s="49"/>
      <c r="P69" s="1"/>
    </row>
    <row r="70" spans="1:16" ht="14.4" x14ac:dyDescent="0.3">
      <c r="A70" s="4"/>
      <c r="B70" s="1"/>
      <c r="C70" s="1"/>
      <c r="D70" s="1"/>
      <c r="E70" s="3"/>
      <c r="F70" s="3"/>
      <c r="G70" s="3"/>
      <c r="H70" s="43"/>
      <c r="I70" s="3"/>
      <c r="J70" s="1"/>
      <c r="K70" s="1"/>
      <c r="L70" s="1"/>
      <c r="M70" s="1"/>
      <c r="N70" s="1"/>
      <c r="O70" s="49"/>
      <c r="P70" s="1"/>
    </row>
    <row r="71" spans="1:16" ht="14.4" x14ac:dyDescent="0.3">
      <c r="A71" s="4"/>
      <c r="B71" s="1"/>
      <c r="C71" s="1"/>
      <c r="D71" s="1"/>
      <c r="E71" s="3"/>
      <c r="F71" s="3"/>
      <c r="G71" s="3"/>
      <c r="H71" s="43"/>
      <c r="I71" s="3"/>
      <c r="J71" s="1"/>
      <c r="K71" s="1"/>
      <c r="L71" s="1"/>
      <c r="M71" s="1"/>
      <c r="N71" s="1"/>
      <c r="O71" s="49"/>
      <c r="P71" s="1"/>
    </row>
    <row r="72" spans="1:16" ht="14.4" x14ac:dyDescent="0.3">
      <c r="A72" s="4"/>
      <c r="B72" s="1"/>
      <c r="C72" s="1"/>
      <c r="D72" s="1"/>
      <c r="E72" s="3"/>
      <c r="F72" s="3"/>
      <c r="G72" s="3"/>
      <c r="H72" s="43"/>
      <c r="I72" s="3"/>
      <c r="J72" s="1"/>
      <c r="K72" s="1"/>
      <c r="L72" s="1"/>
      <c r="M72" s="1"/>
      <c r="N72" s="1"/>
      <c r="O72" s="49"/>
      <c r="P72" s="1"/>
    </row>
    <row r="73" spans="1:16" ht="14.4" x14ac:dyDescent="0.3">
      <c r="A73" s="4"/>
      <c r="B73" s="1"/>
      <c r="C73" s="1"/>
      <c r="D73" s="1"/>
      <c r="E73" s="3"/>
      <c r="F73" s="3"/>
      <c r="G73" s="3"/>
      <c r="H73" s="43"/>
      <c r="I73" s="3"/>
      <c r="J73" s="1"/>
      <c r="K73" s="1"/>
      <c r="L73" s="1"/>
      <c r="M73" s="1"/>
      <c r="N73" s="1"/>
      <c r="O73" s="49"/>
      <c r="P73" s="1"/>
    </row>
    <row r="74" spans="1:16" ht="14.4" x14ac:dyDescent="0.3">
      <c r="A74" s="4"/>
      <c r="B74" s="1"/>
      <c r="C74" s="1"/>
      <c r="D74" s="1"/>
      <c r="E74" s="3"/>
      <c r="F74" s="3"/>
      <c r="G74" s="3"/>
      <c r="H74" s="43"/>
      <c r="I74" s="3"/>
      <c r="J74" s="1"/>
      <c r="K74" s="1"/>
      <c r="L74" s="1"/>
      <c r="M74" s="1"/>
      <c r="N74" s="1"/>
      <c r="O74" s="49"/>
      <c r="P74" s="1"/>
    </row>
    <row r="75" spans="1:16" ht="14.4" x14ac:dyDescent="0.3">
      <c r="A75" s="4"/>
      <c r="B75" s="1"/>
      <c r="C75" s="1"/>
      <c r="D75" s="1"/>
      <c r="E75" s="3"/>
      <c r="F75" s="3"/>
      <c r="G75" s="3"/>
      <c r="H75" s="43"/>
      <c r="I75" s="3"/>
      <c r="J75" s="1"/>
      <c r="K75" s="1"/>
      <c r="L75" s="1"/>
      <c r="M75" s="1"/>
      <c r="N75" s="1"/>
      <c r="O75" s="49"/>
      <c r="P75" s="1"/>
    </row>
    <row r="76" spans="1:16" ht="14.4" x14ac:dyDescent="0.3">
      <c r="A76" s="4"/>
      <c r="B76" s="1"/>
      <c r="C76" s="1"/>
      <c r="D76" s="1"/>
      <c r="E76" s="3"/>
      <c r="F76" s="3"/>
      <c r="G76" s="3"/>
      <c r="H76" s="43"/>
      <c r="I76" s="3"/>
      <c r="J76" s="1"/>
      <c r="K76" s="1"/>
      <c r="L76" s="1"/>
      <c r="M76" s="1"/>
      <c r="N76" s="1"/>
      <c r="O76" s="49"/>
      <c r="P76" s="1"/>
    </row>
    <row r="77" spans="1:16" ht="14.4" x14ac:dyDescent="0.3">
      <c r="A77" s="4"/>
      <c r="B77" s="1"/>
      <c r="C77" s="1"/>
      <c r="D77" s="1"/>
      <c r="E77" s="3"/>
      <c r="F77" s="3"/>
      <c r="G77" s="3"/>
      <c r="H77" s="43"/>
      <c r="I77" s="3"/>
      <c r="J77" s="1"/>
      <c r="K77" s="1"/>
      <c r="L77" s="1"/>
      <c r="M77" s="1"/>
      <c r="N77" s="1"/>
      <c r="O77" s="49"/>
      <c r="P77" s="1"/>
    </row>
    <row r="78" spans="1:16" ht="14.4" x14ac:dyDescent="0.3">
      <c r="A78" s="4"/>
      <c r="B78" s="1"/>
      <c r="C78" s="1"/>
      <c r="D78" s="1"/>
      <c r="E78" s="3"/>
      <c r="F78" s="3"/>
      <c r="G78" s="3"/>
      <c r="H78" s="43"/>
      <c r="I78" s="3"/>
      <c r="J78" s="1"/>
      <c r="K78" s="1"/>
      <c r="L78" s="1"/>
      <c r="M78" s="1"/>
      <c r="N78" s="1"/>
      <c r="O78" s="49"/>
      <c r="P78" s="1"/>
    </row>
    <row r="79" spans="1:16" ht="14.4" x14ac:dyDescent="0.3">
      <c r="A79" s="4"/>
      <c r="B79" s="1"/>
      <c r="C79" s="1"/>
      <c r="D79" s="1"/>
      <c r="E79" s="3"/>
      <c r="F79" s="3"/>
      <c r="G79" s="3"/>
      <c r="H79" s="43"/>
      <c r="I79" s="3"/>
      <c r="J79" s="1"/>
      <c r="K79" s="1"/>
      <c r="L79" s="1"/>
      <c r="M79" s="1"/>
      <c r="N79" s="1"/>
      <c r="O79" s="49"/>
      <c r="P79" s="1"/>
    </row>
    <row r="80" spans="1:16" ht="14.4" x14ac:dyDescent="0.3">
      <c r="A80" s="4"/>
      <c r="B80" s="1"/>
      <c r="C80" s="1"/>
      <c r="D80" s="1"/>
      <c r="E80" s="3"/>
      <c r="F80" s="3"/>
      <c r="G80" s="3"/>
      <c r="H80" s="43"/>
      <c r="I80" s="3"/>
      <c r="J80" s="1"/>
      <c r="K80" s="1"/>
      <c r="L80" s="1"/>
      <c r="M80" s="1"/>
      <c r="N80" s="1"/>
      <c r="O80" s="49"/>
      <c r="P80" s="1"/>
    </row>
    <row r="81" spans="1:16" ht="14.4" x14ac:dyDescent="0.3">
      <c r="A81" s="4"/>
      <c r="B81" s="1"/>
      <c r="C81" s="1"/>
      <c r="D81" s="1"/>
      <c r="E81" s="3"/>
      <c r="F81" s="3"/>
      <c r="G81" s="3"/>
      <c r="H81" s="43"/>
      <c r="I81" s="3"/>
      <c r="J81" s="1"/>
      <c r="K81" s="1"/>
      <c r="L81" s="1"/>
      <c r="M81" s="1"/>
      <c r="N81" s="1"/>
      <c r="O81" s="49"/>
      <c r="P81" s="1"/>
    </row>
    <row r="82" spans="1:16" ht="14.4" x14ac:dyDescent="0.3">
      <c r="A82" s="4"/>
      <c r="B82" s="1"/>
      <c r="C82" s="1"/>
      <c r="D82" s="1"/>
      <c r="E82" s="3"/>
      <c r="F82" s="3"/>
      <c r="G82" s="3"/>
      <c r="H82" s="43"/>
      <c r="I82" s="3"/>
      <c r="J82" s="1"/>
      <c r="K82" s="1"/>
      <c r="L82" s="1"/>
      <c r="M82" s="1"/>
      <c r="N82" s="1"/>
      <c r="O82" s="49"/>
      <c r="P82" s="1"/>
    </row>
    <row r="83" spans="1:16" ht="14.4" x14ac:dyDescent="0.3">
      <c r="A83" s="4"/>
      <c r="B83" s="1"/>
      <c r="C83" s="1"/>
      <c r="D83" s="1"/>
      <c r="E83" s="3"/>
      <c r="F83" s="3"/>
      <c r="G83" s="3"/>
      <c r="H83" s="43"/>
      <c r="I83" s="3"/>
      <c r="J83" s="1"/>
      <c r="K83" s="1"/>
      <c r="L83" s="1"/>
      <c r="M83" s="1"/>
      <c r="N83" s="1"/>
      <c r="O83" s="49"/>
      <c r="P83" s="1"/>
    </row>
    <row r="84" spans="1:16" ht="14.4" x14ac:dyDescent="0.3">
      <c r="A84" s="4"/>
      <c r="B84" s="1"/>
      <c r="C84" s="1"/>
      <c r="D84" s="1"/>
      <c r="E84" s="3"/>
      <c r="F84" s="3"/>
      <c r="G84" s="3"/>
      <c r="H84" s="43"/>
      <c r="I84" s="3"/>
      <c r="J84" s="1"/>
      <c r="K84" s="1"/>
      <c r="L84" s="1"/>
      <c r="M84" s="1"/>
      <c r="N84" s="1"/>
      <c r="O84" s="49"/>
      <c r="P84" s="1"/>
    </row>
    <row r="85" spans="1:16" ht="14.4" x14ac:dyDescent="0.3">
      <c r="A85" s="4"/>
      <c r="B85" s="1"/>
      <c r="C85" s="1"/>
      <c r="D85" s="1"/>
      <c r="E85" s="3"/>
      <c r="F85" s="3"/>
      <c r="G85" s="3"/>
      <c r="H85" s="43"/>
      <c r="I85" s="3"/>
      <c r="J85" s="1"/>
      <c r="K85" s="1"/>
      <c r="L85" s="1"/>
      <c r="M85" s="1"/>
      <c r="N85" s="1"/>
      <c r="O85" s="49"/>
      <c r="P85" s="1"/>
    </row>
    <row r="86" spans="1:16" ht="14.4" x14ac:dyDescent="0.3">
      <c r="A86" s="4"/>
      <c r="B86" s="1"/>
      <c r="C86" s="1"/>
      <c r="D86" s="1"/>
      <c r="E86" s="3"/>
      <c r="F86" s="3"/>
      <c r="G86" s="3"/>
      <c r="H86" s="43"/>
      <c r="I86" s="3"/>
      <c r="J86" s="1"/>
      <c r="K86" s="1"/>
      <c r="L86" s="1"/>
      <c r="M86" s="1"/>
      <c r="N86" s="1"/>
      <c r="O86" s="49"/>
      <c r="P86" s="1"/>
    </row>
    <row r="87" spans="1:16" ht="14.4" x14ac:dyDescent="0.3">
      <c r="A87" s="4"/>
      <c r="B87" s="1"/>
      <c r="C87" s="1"/>
      <c r="D87" s="1"/>
      <c r="E87" s="3"/>
      <c r="F87" s="3"/>
      <c r="G87" s="3"/>
      <c r="H87" s="43"/>
      <c r="I87" s="3"/>
      <c r="J87" s="1"/>
      <c r="K87" s="1"/>
      <c r="L87" s="1"/>
      <c r="M87" s="1"/>
      <c r="N87" s="1"/>
      <c r="O87" s="49"/>
      <c r="P87" s="1"/>
    </row>
    <row r="88" spans="1:16" ht="14.4" x14ac:dyDescent="0.3">
      <c r="A88" s="4"/>
      <c r="B88" s="1"/>
      <c r="C88" s="1"/>
      <c r="D88" s="1"/>
      <c r="E88" s="3"/>
      <c r="F88" s="3"/>
      <c r="G88" s="3"/>
      <c r="H88" s="43"/>
      <c r="I88" s="3"/>
      <c r="J88" s="1"/>
      <c r="K88" s="1"/>
      <c r="L88" s="1"/>
      <c r="M88" s="1"/>
      <c r="N88" s="1"/>
      <c r="O88" s="49"/>
      <c r="P88" s="1"/>
    </row>
    <row r="89" spans="1:16" ht="14.4" x14ac:dyDescent="0.3">
      <c r="A89" s="4"/>
      <c r="B89" s="1"/>
      <c r="C89" s="1"/>
      <c r="D89" s="1"/>
      <c r="E89" s="3"/>
      <c r="F89" s="3"/>
      <c r="G89" s="3"/>
      <c r="H89" s="43"/>
      <c r="I89" s="3"/>
      <c r="J89" s="1"/>
      <c r="K89" s="1"/>
      <c r="L89" s="1"/>
      <c r="M89" s="1"/>
      <c r="N89" s="1"/>
      <c r="O89" s="49"/>
      <c r="P89" s="1"/>
    </row>
    <row r="90" spans="1:16" ht="14.4" x14ac:dyDescent="0.3">
      <c r="A90" s="4"/>
      <c r="B90" s="1"/>
      <c r="C90" s="1"/>
      <c r="D90" s="1"/>
      <c r="E90" s="3"/>
      <c r="F90" s="3"/>
      <c r="G90" s="3"/>
      <c r="H90" s="43"/>
      <c r="I90" s="3"/>
      <c r="J90" s="1"/>
      <c r="K90" s="1"/>
      <c r="L90" s="1"/>
      <c r="M90" s="1"/>
      <c r="N90" s="1"/>
      <c r="O90" s="49"/>
      <c r="P90" s="1"/>
    </row>
    <row r="91" spans="1:16" ht="14.4" x14ac:dyDescent="0.3">
      <c r="A91" s="4"/>
      <c r="B91" s="1"/>
      <c r="C91" s="1"/>
      <c r="D91" s="1"/>
      <c r="E91" s="3"/>
      <c r="F91" s="3"/>
      <c r="G91" s="3"/>
      <c r="H91" s="43"/>
      <c r="I91" s="3"/>
      <c r="J91" s="1"/>
      <c r="K91" s="1"/>
      <c r="L91" s="1"/>
      <c r="M91" s="1"/>
      <c r="N91" s="1"/>
      <c r="O91" s="49"/>
      <c r="P91" s="1"/>
    </row>
    <row r="92" spans="1:16" ht="14.4" x14ac:dyDescent="0.3">
      <c r="A92" s="4"/>
      <c r="B92" s="1"/>
      <c r="C92" s="1"/>
      <c r="D92" s="1"/>
      <c r="E92" s="3"/>
      <c r="F92" s="3"/>
      <c r="G92" s="3"/>
      <c r="H92" s="43"/>
      <c r="I92" s="3"/>
      <c r="J92" s="1"/>
      <c r="K92" s="1"/>
      <c r="L92" s="1"/>
      <c r="M92" s="1"/>
      <c r="N92" s="1"/>
      <c r="O92" s="49"/>
      <c r="P92" s="1"/>
    </row>
    <row r="93" spans="1:16" ht="14.4" x14ac:dyDescent="0.3">
      <c r="A93" s="4"/>
      <c r="B93" s="1"/>
      <c r="C93" s="1"/>
      <c r="D93" s="1"/>
      <c r="E93" s="3"/>
      <c r="F93" s="3"/>
      <c r="G93" s="3"/>
      <c r="H93" s="43"/>
      <c r="I93" s="3"/>
      <c r="J93" s="1"/>
      <c r="K93" s="1"/>
      <c r="L93" s="1"/>
      <c r="M93" s="1"/>
      <c r="N93" s="1"/>
      <c r="O93" s="49"/>
      <c r="P93" s="1"/>
    </row>
    <row r="94" spans="1:16" ht="14.4" x14ac:dyDescent="0.3">
      <c r="A94" s="4"/>
      <c r="B94" s="1"/>
      <c r="C94" s="1"/>
      <c r="D94" s="1"/>
      <c r="E94" s="3"/>
      <c r="F94" s="3"/>
      <c r="G94" s="3"/>
      <c r="H94" s="43"/>
      <c r="I94" s="3"/>
      <c r="J94" s="1"/>
      <c r="K94" s="1"/>
      <c r="L94" s="1"/>
      <c r="M94" s="1"/>
      <c r="N94" s="1"/>
      <c r="O94" s="49"/>
      <c r="P94" s="1"/>
    </row>
    <row r="95" spans="1:16" ht="14.4" x14ac:dyDescent="0.3">
      <c r="A95" s="4"/>
      <c r="B95" s="1"/>
      <c r="C95" s="1"/>
      <c r="D95" s="1"/>
      <c r="E95" s="3"/>
      <c r="F95" s="3"/>
      <c r="G95" s="3"/>
      <c r="H95" s="43"/>
      <c r="I95" s="3"/>
      <c r="J95" s="1"/>
      <c r="K95" s="1"/>
      <c r="L95" s="1"/>
      <c r="M95" s="1"/>
      <c r="N95" s="1"/>
      <c r="O95" s="49"/>
      <c r="P95" s="1"/>
    </row>
    <row r="96" spans="1:16" ht="14.4" x14ac:dyDescent="0.3">
      <c r="A96" s="4"/>
      <c r="B96" s="1"/>
      <c r="C96" s="1"/>
      <c r="D96" s="1"/>
      <c r="E96" s="3"/>
      <c r="F96" s="3"/>
      <c r="G96" s="3"/>
      <c r="H96" s="43"/>
      <c r="I96" s="3"/>
      <c r="J96" s="1"/>
      <c r="K96" s="1"/>
      <c r="L96" s="1"/>
      <c r="M96" s="1"/>
      <c r="N96" s="1"/>
      <c r="O96" s="49"/>
      <c r="P96" s="1"/>
    </row>
    <row r="97" spans="1:16" ht="14.4" x14ac:dyDescent="0.3">
      <c r="A97" s="4"/>
      <c r="B97" s="1"/>
      <c r="C97" s="1"/>
      <c r="D97" s="1"/>
      <c r="E97" s="3"/>
      <c r="F97" s="3"/>
      <c r="G97" s="3"/>
      <c r="H97" s="43"/>
      <c r="I97" s="3"/>
      <c r="J97" s="1"/>
      <c r="K97" s="1"/>
      <c r="L97" s="1"/>
      <c r="M97" s="1"/>
      <c r="N97" s="1"/>
      <c r="O97" s="49"/>
      <c r="P97" s="1"/>
    </row>
    <row r="98" spans="1:16" ht="14.4" x14ac:dyDescent="0.3">
      <c r="A98" s="4"/>
      <c r="B98" s="1"/>
      <c r="C98" s="1"/>
      <c r="D98" s="1"/>
      <c r="E98" s="3"/>
      <c r="F98" s="3"/>
      <c r="G98" s="3"/>
      <c r="H98" s="43"/>
      <c r="I98" s="3"/>
      <c r="J98" s="1"/>
      <c r="K98" s="1"/>
      <c r="L98" s="1"/>
      <c r="M98" s="1"/>
      <c r="N98" s="1"/>
      <c r="O98" s="49"/>
      <c r="P98" s="1"/>
    </row>
    <row r="99" spans="1:16" ht="14.4" x14ac:dyDescent="0.3">
      <c r="A99" s="4"/>
      <c r="B99" s="1"/>
      <c r="C99" s="1"/>
      <c r="D99" s="1"/>
      <c r="E99" s="3"/>
      <c r="F99" s="3"/>
      <c r="G99" s="3"/>
      <c r="H99" s="43"/>
      <c r="I99" s="3"/>
      <c r="J99" s="1"/>
      <c r="K99" s="1"/>
      <c r="L99" s="1"/>
      <c r="M99" s="1"/>
      <c r="N99" s="1"/>
      <c r="O99" s="49"/>
      <c r="P99" s="1"/>
    </row>
    <row r="100" spans="1:16" ht="14.4" x14ac:dyDescent="0.3">
      <c r="A100" s="4"/>
      <c r="B100" s="1"/>
      <c r="C100" s="1"/>
      <c r="D100" s="1"/>
      <c r="E100" s="3"/>
      <c r="F100" s="3"/>
      <c r="G100" s="3"/>
      <c r="H100" s="43"/>
      <c r="I100" s="3"/>
      <c r="J100" s="1"/>
      <c r="K100" s="1"/>
      <c r="L100" s="1"/>
      <c r="M100" s="1"/>
      <c r="N100" s="1"/>
      <c r="O100" s="49"/>
      <c r="P100" s="1"/>
    </row>
    <row r="101" spans="1:16" ht="14.4" x14ac:dyDescent="0.3">
      <c r="A101" s="4"/>
      <c r="B101" s="1"/>
      <c r="C101" s="1"/>
      <c r="D101" s="1"/>
      <c r="E101" s="3"/>
      <c r="F101" s="3"/>
      <c r="G101" s="3"/>
      <c r="H101" s="43"/>
      <c r="I101" s="3"/>
      <c r="J101" s="1"/>
      <c r="K101" s="1"/>
      <c r="L101" s="1"/>
      <c r="M101" s="1"/>
      <c r="N101" s="1"/>
      <c r="O101" s="49"/>
      <c r="P101" s="1"/>
    </row>
    <row r="102" spans="1:16" ht="14.4" x14ac:dyDescent="0.3">
      <c r="A102" s="4"/>
      <c r="B102" s="1"/>
      <c r="C102" s="1"/>
      <c r="D102" s="1"/>
      <c r="E102" s="3"/>
      <c r="F102" s="3"/>
      <c r="G102" s="3"/>
      <c r="H102" s="43"/>
      <c r="I102" s="3"/>
      <c r="J102" s="1"/>
      <c r="K102" s="1"/>
      <c r="L102" s="1"/>
      <c r="M102" s="1"/>
      <c r="N102" s="1"/>
      <c r="O102" s="49"/>
      <c r="P102" s="1"/>
    </row>
    <row r="103" spans="1:16" ht="14.4" x14ac:dyDescent="0.3">
      <c r="A103" s="4"/>
      <c r="B103" s="1"/>
      <c r="C103" s="1"/>
      <c r="D103" s="1"/>
      <c r="E103" s="3"/>
      <c r="F103" s="3"/>
      <c r="G103" s="3"/>
      <c r="H103" s="43"/>
      <c r="I103" s="3"/>
      <c r="J103" s="1"/>
      <c r="K103" s="1"/>
      <c r="L103" s="1"/>
      <c r="M103" s="1"/>
      <c r="N103" s="1"/>
      <c r="O103" s="49"/>
      <c r="P103" s="1"/>
    </row>
    <row r="104" spans="1:16" ht="14.4" x14ac:dyDescent="0.3">
      <c r="A104" s="4"/>
      <c r="B104" s="1"/>
      <c r="C104" s="1"/>
      <c r="D104" s="1"/>
      <c r="E104" s="3"/>
      <c r="F104" s="3"/>
      <c r="G104" s="3"/>
      <c r="H104" s="43"/>
      <c r="I104" s="3"/>
      <c r="J104" s="1"/>
      <c r="K104" s="1"/>
      <c r="L104" s="1"/>
      <c r="M104" s="1"/>
      <c r="N104" s="1"/>
      <c r="O104" s="49"/>
      <c r="P104" s="1"/>
    </row>
    <row r="105" spans="1:16" ht="14.4" x14ac:dyDescent="0.3">
      <c r="A105" s="4"/>
      <c r="B105" s="1"/>
      <c r="C105" s="1"/>
      <c r="D105" s="1"/>
      <c r="E105" s="3"/>
      <c r="F105" s="3"/>
      <c r="G105" s="3"/>
      <c r="H105" s="43"/>
      <c r="I105" s="3"/>
      <c r="J105" s="1"/>
      <c r="K105" s="1"/>
      <c r="L105" s="1"/>
      <c r="M105" s="1"/>
      <c r="N105" s="1"/>
      <c r="O105" s="49"/>
      <c r="P105" s="1"/>
    </row>
    <row r="106" spans="1:16" ht="14.4" x14ac:dyDescent="0.3">
      <c r="A106" s="4"/>
      <c r="B106" s="1"/>
      <c r="C106" s="1"/>
      <c r="D106" s="1"/>
      <c r="E106" s="3"/>
      <c r="F106" s="3"/>
      <c r="G106" s="3"/>
      <c r="H106" s="43"/>
      <c r="I106" s="3"/>
      <c r="J106" s="1"/>
      <c r="K106" s="1"/>
      <c r="L106" s="1"/>
      <c r="M106" s="1"/>
      <c r="N106" s="1"/>
      <c r="O106" s="49"/>
      <c r="P106" s="1"/>
    </row>
    <row r="107" spans="1:16" ht="14.4" x14ac:dyDescent="0.3">
      <c r="A107" s="4"/>
      <c r="B107" s="1"/>
      <c r="C107" s="1"/>
      <c r="D107" s="1"/>
      <c r="E107" s="3"/>
      <c r="F107" s="3"/>
      <c r="G107" s="3"/>
      <c r="H107" s="43"/>
      <c r="I107" s="3"/>
      <c r="J107" s="1"/>
      <c r="K107" s="1"/>
      <c r="L107" s="1"/>
      <c r="M107" s="1"/>
      <c r="N107" s="1"/>
      <c r="O107" s="49"/>
      <c r="P107" s="1"/>
    </row>
    <row r="108" spans="1:16" ht="14.4" x14ac:dyDescent="0.3">
      <c r="A108" s="4"/>
      <c r="B108" s="1"/>
      <c r="C108" s="1"/>
      <c r="D108" s="1"/>
      <c r="E108" s="3"/>
      <c r="F108" s="3"/>
      <c r="G108" s="3"/>
      <c r="H108" s="43"/>
      <c r="I108" s="3"/>
      <c r="J108" s="1"/>
      <c r="K108" s="1"/>
      <c r="L108" s="1"/>
      <c r="M108" s="1"/>
      <c r="N108" s="1"/>
      <c r="O108" s="49"/>
      <c r="P108" s="1"/>
    </row>
    <row r="109" spans="1:16" ht="14.4" x14ac:dyDescent="0.3">
      <c r="A109" s="4"/>
      <c r="B109" s="1"/>
      <c r="C109" s="1"/>
      <c r="D109" s="1"/>
      <c r="E109" s="3"/>
      <c r="F109" s="3"/>
      <c r="G109" s="3"/>
      <c r="H109" s="43"/>
      <c r="I109" s="3"/>
      <c r="J109" s="1"/>
      <c r="K109" s="1"/>
      <c r="L109" s="1"/>
      <c r="M109" s="1"/>
      <c r="N109" s="1"/>
      <c r="O109" s="49"/>
      <c r="P109" s="1"/>
    </row>
    <row r="110" spans="1:16" ht="14.4" x14ac:dyDescent="0.3">
      <c r="A110" s="4"/>
      <c r="B110" s="1"/>
      <c r="C110" s="1"/>
      <c r="D110" s="1"/>
      <c r="E110" s="3"/>
      <c r="F110" s="3"/>
      <c r="G110" s="3"/>
      <c r="H110" s="43"/>
      <c r="I110" s="3"/>
      <c r="J110" s="1"/>
      <c r="K110" s="1"/>
      <c r="L110" s="1"/>
      <c r="M110" s="1"/>
      <c r="N110" s="1"/>
      <c r="O110" s="49"/>
      <c r="P110" s="1"/>
    </row>
    <row r="111" spans="1:16" ht="14.4" x14ac:dyDescent="0.3">
      <c r="A111" s="4"/>
      <c r="B111" s="1"/>
      <c r="C111" s="1"/>
      <c r="D111" s="1"/>
      <c r="E111" s="3"/>
      <c r="F111" s="3"/>
      <c r="G111" s="3"/>
      <c r="H111" s="43"/>
      <c r="I111" s="3"/>
      <c r="J111" s="1"/>
      <c r="K111" s="1"/>
      <c r="L111" s="1"/>
      <c r="M111" s="1"/>
      <c r="N111" s="1"/>
      <c r="O111" s="49"/>
      <c r="P111" s="1"/>
    </row>
    <row r="112" spans="1:16" ht="14.4" x14ac:dyDescent="0.3">
      <c r="A112" s="4"/>
      <c r="B112" s="1"/>
      <c r="C112" s="1"/>
      <c r="D112" s="1"/>
      <c r="E112" s="3"/>
      <c r="F112" s="3"/>
      <c r="G112" s="3"/>
      <c r="H112" s="43"/>
      <c r="I112" s="3"/>
      <c r="J112" s="1"/>
      <c r="K112" s="1"/>
      <c r="L112" s="1"/>
      <c r="M112" s="1"/>
      <c r="N112" s="1"/>
      <c r="O112" s="49"/>
      <c r="P112" s="1"/>
    </row>
    <row r="113" spans="1:16" ht="14.4" x14ac:dyDescent="0.3">
      <c r="A113" s="4"/>
      <c r="B113" s="1"/>
      <c r="C113" s="1"/>
      <c r="D113" s="1"/>
      <c r="E113" s="3"/>
      <c r="F113" s="3"/>
      <c r="G113" s="3"/>
      <c r="H113" s="43"/>
      <c r="I113" s="3"/>
      <c r="J113" s="1"/>
      <c r="K113" s="1"/>
      <c r="L113" s="1"/>
      <c r="M113" s="1"/>
      <c r="N113" s="1"/>
      <c r="O113" s="49"/>
      <c r="P113" s="1"/>
    </row>
    <row r="114" spans="1:16" ht="14.4" x14ac:dyDescent="0.3">
      <c r="A114" s="4"/>
      <c r="B114" s="1"/>
      <c r="C114" s="1"/>
      <c r="D114" s="1"/>
      <c r="E114" s="3"/>
      <c r="F114" s="3"/>
      <c r="G114" s="3"/>
      <c r="H114" s="43"/>
      <c r="I114" s="3"/>
      <c r="J114" s="1"/>
      <c r="K114" s="1"/>
      <c r="L114" s="1"/>
      <c r="M114" s="1"/>
      <c r="N114" s="1"/>
      <c r="O114" s="49"/>
      <c r="P114" s="1"/>
    </row>
    <row r="115" spans="1:16" ht="14.4" x14ac:dyDescent="0.3">
      <c r="A115" s="4"/>
      <c r="B115" s="1"/>
      <c r="C115" s="1"/>
      <c r="D115" s="1"/>
      <c r="E115" s="3"/>
      <c r="F115" s="3"/>
      <c r="G115" s="3"/>
      <c r="H115" s="43"/>
      <c r="I115" s="3"/>
      <c r="J115" s="1"/>
      <c r="K115" s="1"/>
      <c r="L115" s="1"/>
      <c r="M115" s="1"/>
      <c r="N115" s="1"/>
      <c r="O115" s="49"/>
      <c r="P115" s="1"/>
    </row>
    <row r="116" spans="1:16" ht="14.4" x14ac:dyDescent="0.3">
      <c r="A116" s="4"/>
      <c r="B116" s="1"/>
      <c r="C116" s="1"/>
      <c r="D116" s="1"/>
      <c r="E116" s="3"/>
      <c r="F116" s="3"/>
      <c r="G116" s="3"/>
      <c r="H116" s="43"/>
      <c r="I116" s="3"/>
      <c r="J116" s="1"/>
      <c r="K116" s="1"/>
      <c r="L116" s="1"/>
      <c r="M116" s="1"/>
      <c r="N116" s="1"/>
      <c r="O116" s="49"/>
      <c r="P116" s="1"/>
    </row>
    <row r="117" spans="1:16" ht="14.4" x14ac:dyDescent="0.3">
      <c r="A117" s="4"/>
      <c r="B117" s="1"/>
      <c r="C117" s="1"/>
      <c r="D117" s="1"/>
      <c r="E117" s="3"/>
      <c r="F117" s="3"/>
      <c r="G117" s="3"/>
      <c r="H117" s="43"/>
      <c r="I117" s="3"/>
      <c r="J117" s="1"/>
      <c r="K117" s="1"/>
      <c r="L117" s="1"/>
      <c r="M117" s="1"/>
      <c r="N117" s="1"/>
      <c r="O117" s="49"/>
      <c r="P117" s="1"/>
    </row>
    <row r="118" spans="1:16" ht="14.4" x14ac:dyDescent="0.3">
      <c r="A118" s="4"/>
      <c r="B118" s="1"/>
      <c r="C118" s="1"/>
      <c r="D118" s="1"/>
      <c r="E118" s="3"/>
      <c r="F118" s="3"/>
      <c r="G118" s="3"/>
      <c r="H118" s="43"/>
      <c r="I118" s="3"/>
      <c r="J118" s="1"/>
      <c r="K118" s="1"/>
      <c r="L118" s="1"/>
      <c r="M118" s="1"/>
      <c r="N118" s="1"/>
      <c r="O118" s="49"/>
      <c r="P118" s="1"/>
    </row>
    <row r="119" spans="1:16" ht="14.4" x14ac:dyDescent="0.3">
      <c r="A119" s="4"/>
      <c r="B119" s="1"/>
      <c r="C119" s="1"/>
      <c r="D119" s="1"/>
      <c r="E119" s="3"/>
      <c r="F119" s="3"/>
      <c r="G119" s="3"/>
      <c r="H119" s="43"/>
      <c r="I119" s="3"/>
      <c r="J119" s="1"/>
      <c r="K119" s="1"/>
      <c r="L119" s="1"/>
      <c r="M119" s="1"/>
      <c r="N119" s="1"/>
      <c r="O119" s="49"/>
      <c r="P119" s="1"/>
    </row>
    <row r="120" spans="1:16" ht="14.4" x14ac:dyDescent="0.3">
      <c r="A120" s="4"/>
      <c r="B120" s="1"/>
      <c r="C120" s="1"/>
      <c r="D120" s="1"/>
      <c r="E120" s="3"/>
      <c r="F120" s="3"/>
      <c r="G120" s="3"/>
      <c r="H120" s="43"/>
      <c r="I120" s="3"/>
      <c r="J120" s="1"/>
      <c r="K120" s="1"/>
      <c r="L120" s="1"/>
      <c r="M120" s="1"/>
      <c r="N120" s="1"/>
      <c r="O120" s="49"/>
      <c r="P120" s="1"/>
    </row>
    <row r="121" spans="1:16" ht="14.4" x14ac:dyDescent="0.3">
      <c r="A121" s="4"/>
      <c r="B121" s="1"/>
      <c r="C121" s="1"/>
      <c r="D121" s="1"/>
      <c r="E121" s="3"/>
      <c r="F121" s="3"/>
      <c r="G121" s="3"/>
      <c r="H121" s="43"/>
      <c r="I121" s="3"/>
      <c r="J121" s="1"/>
      <c r="K121" s="1"/>
      <c r="L121" s="1"/>
      <c r="M121" s="1"/>
      <c r="N121" s="1"/>
      <c r="O121" s="49"/>
      <c r="P121" s="1"/>
    </row>
    <row r="122" spans="1:16" ht="14.4" x14ac:dyDescent="0.3">
      <c r="A122" s="4"/>
      <c r="B122" s="1"/>
      <c r="C122" s="1"/>
      <c r="D122" s="1"/>
      <c r="E122" s="3"/>
      <c r="F122" s="3"/>
      <c r="G122" s="3"/>
      <c r="H122" s="43"/>
      <c r="I122" s="3"/>
      <c r="J122" s="1"/>
      <c r="K122" s="1"/>
      <c r="L122" s="1"/>
      <c r="M122" s="1"/>
      <c r="N122" s="1"/>
      <c r="O122" s="49"/>
      <c r="P122" s="1"/>
    </row>
    <row r="123" spans="1:16" ht="14.4" x14ac:dyDescent="0.3">
      <c r="A123" s="4"/>
      <c r="B123" s="1"/>
      <c r="C123" s="1"/>
      <c r="D123" s="1"/>
      <c r="E123" s="3"/>
      <c r="F123" s="3"/>
      <c r="G123" s="3"/>
      <c r="H123" s="43"/>
      <c r="I123" s="3"/>
      <c r="J123" s="1"/>
      <c r="K123" s="1"/>
      <c r="L123" s="1"/>
      <c r="M123" s="1"/>
      <c r="N123" s="1"/>
      <c r="O123" s="49"/>
      <c r="P123" s="1"/>
    </row>
    <row r="124" spans="1:16" ht="14.4" x14ac:dyDescent="0.3">
      <c r="A124" s="4"/>
      <c r="B124" s="1"/>
      <c r="C124" s="1"/>
      <c r="D124" s="1"/>
      <c r="E124" s="3"/>
      <c r="F124" s="3"/>
      <c r="G124" s="3"/>
      <c r="H124" s="43"/>
      <c r="I124" s="3"/>
      <c r="J124" s="1"/>
      <c r="K124" s="1"/>
      <c r="L124" s="1"/>
      <c r="M124" s="1"/>
      <c r="N124" s="1"/>
      <c r="O124" s="49"/>
      <c r="P124" s="1"/>
    </row>
    <row r="125" spans="1:16" ht="14.4" x14ac:dyDescent="0.3">
      <c r="A125" s="4"/>
      <c r="B125" s="1"/>
      <c r="C125" s="1"/>
      <c r="D125" s="1"/>
      <c r="E125" s="3"/>
      <c r="F125" s="3"/>
      <c r="G125" s="3"/>
      <c r="H125" s="43"/>
      <c r="I125" s="3"/>
      <c r="J125" s="1"/>
      <c r="K125" s="1"/>
      <c r="L125" s="1"/>
      <c r="M125" s="1"/>
      <c r="N125" s="1"/>
      <c r="O125" s="49"/>
      <c r="P125" s="1"/>
    </row>
    <row r="126" spans="1:16" ht="14.4" x14ac:dyDescent="0.3">
      <c r="A126" s="4"/>
      <c r="B126" s="1"/>
      <c r="C126" s="1"/>
      <c r="D126" s="1"/>
      <c r="E126" s="3"/>
      <c r="F126" s="3"/>
      <c r="G126" s="3"/>
      <c r="H126" s="43"/>
      <c r="I126" s="3"/>
      <c r="J126" s="1"/>
      <c r="K126" s="1"/>
      <c r="L126" s="1"/>
      <c r="M126" s="1"/>
      <c r="N126" s="1"/>
      <c r="O126" s="49"/>
      <c r="P126" s="1"/>
    </row>
    <row r="127" spans="1:16" ht="14.4" x14ac:dyDescent="0.3">
      <c r="A127" s="4"/>
      <c r="B127" s="1"/>
      <c r="C127" s="1"/>
      <c r="D127" s="1"/>
      <c r="E127" s="3"/>
      <c r="F127" s="3"/>
      <c r="G127" s="3"/>
      <c r="H127" s="43"/>
      <c r="I127" s="3"/>
      <c r="J127" s="1"/>
      <c r="K127" s="1"/>
      <c r="L127" s="1"/>
      <c r="M127" s="1"/>
      <c r="N127" s="1"/>
      <c r="O127" s="49"/>
      <c r="P127" s="1"/>
    </row>
    <row r="128" spans="1:16" ht="14.4" x14ac:dyDescent="0.3">
      <c r="A128" s="4"/>
      <c r="B128" s="1"/>
      <c r="C128" s="1"/>
      <c r="D128" s="1"/>
      <c r="E128" s="3"/>
      <c r="F128" s="3"/>
      <c r="G128" s="3"/>
      <c r="H128" s="43"/>
      <c r="I128" s="3"/>
      <c r="J128" s="1"/>
      <c r="K128" s="1"/>
      <c r="L128" s="1"/>
      <c r="M128" s="1"/>
      <c r="N128" s="1"/>
      <c r="O128" s="49"/>
      <c r="P128" s="1"/>
    </row>
    <row r="129" spans="1:16" ht="14.4" x14ac:dyDescent="0.3">
      <c r="A129" s="4"/>
      <c r="B129" s="1"/>
      <c r="C129" s="1"/>
      <c r="D129" s="1"/>
      <c r="E129" s="3"/>
      <c r="F129" s="3"/>
      <c r="G129" s="3"/>
      <c r="H129" s="43"/>
      <c r="I129" s="3"/>
      <c r="J129" s="1"/>
      <c r="K129" s="1"/>
      <c r="L129" s="1"/>
      <c r="M129" s="1"/>
      <c r="N129" s="1"/>
      <c r="O129" s="49"/>
      <c r="P129" s="1"/>
    </row>
    <row r="130" spans="1:16" ht="14.4" x14ac:dyDescent="0.3">
      <c r="A130" s="4"/>
      <c r="B130" s="1"/>
      <c r="C130" s="1"/>
      <c r="D130" s="1"/>
      <c r="E130" s="3"/>
      <c r="F130" s="3"/>
      <c r="G130" s="3"/>
      <c r="H130" s="43"/>
      <c r="I130" s="3"/>
      <c r="J130" s="1"/>
      <c r="K130" s="1"/>
      <c r="L130" s="1"/>
      <c r="M130" s="1"/>
      <c r="N130" s="1"/>
      <c r="O130" s="49"/>
      <c r="P130" s="1"/>
    </row>
    <row r="131" spans="1:16" ht="14.4" x14ac:dyDescent="0.3">
      <c r="A131" s="4"/>
      <c r="B131" s="1"/>
      <c r="C131" s="1"/>
      <c r="D131" s="1"/>
      <c r="E131" s="3"/>
      <c r="F131" s="3"/>
      <c r="G131" s="3"/>
      <c r="H131" s="43"/>
      <c r="I131" s="3"/>
      <c r="J131" s="1"/>
      <c r="K131" s="1"/>
      <c r="L131" s="1"/>
      <c r="M131" s="1"/>
      <c r="N131" s="1"/>
      <c r="O131" s="49"/>
      <c r="P131" s="1"/>
    </row>
    <row r="132" spans="1:16" ht="14.4" x14ac:dyDescent="0.3">
      <c r="A132" s="4"/>
      <c r="B132" s="1"/>
      <c r="C132" s="1"/>
      <c r="D132" s="1"/>
      <c r="E132" s="3"/>
      <c r="F132" s="3"/>
      <c r="G132" s="3"/>
      <c r="H132" s="43"/>
      <c r="I132" s="3"/>
      <c r="J132" s="1"/>
      <c r="K132" s="1"/>
      <c r="L132" s="1"/>
      <c r="M132" s="1"/>
      <c r="N132" s="1"/>
      <c r="O132" s="49"/>
      <c r="P132" s="1"/>
    </row>
    <row r="133" spans="1:16" ht="14.4" x14ac:dyDescent="0.3">
      <c r="A133" s="4"/>
      <c r="B133" s="1"/>
      <c r="C133" s="1"/>
      <c r="D133" s="1"/>
      <c r="E133" s="3"/>
      <c r="F133" s="3"/>
      <c r="G133" s="3"/>
      <c r="H133" s="43"/>
      <c r="I133" s="3"/>
      <c r="J133" s="1"/>
      <c r="K133" s="1"/>
      <c r="L133" s="1"/>
      <c r="M133" s="1"/>
      <c r="N133" s="1"/>
      <c r="O133" s="49"/>
      <c r="P133" s="1"/>
    </row>
    <row r="134" spans="1:16" ht="14.4" x14ac:dyDescent="0.3">
      <c r="A134" s="4"/>
      <c r="B134" s="1"/>
      <c r="C134" s="1"/>
      <c r="D134" s="1"/>
      <c r="E134" s="3"/>
      <c r="F134" s="3"/>
      <c r="G134" s="3"/>
      <c r="H134" s="43"/>
      <c r="I134" s="3"/>
      <c r="J134" s="1"/>
      <c r="K134" s="1"/>
      <c r="L134" s="1"/>
      <c r="M134" s="1"/>
      <c r="N134" s="1"/>
      <c r="O134" s="49"/>
      <c r="P134" s="1"/>
    </row>
    <row r="135" spans="1:16" ht="14.4" x14ac:dyDescent="0.3">
      <c r="A135" s="4"/>
      <c r="B135" s="1"/>
      <c r="C135" s="1"/>
      <c r="D135" s="1"/>
      <c r="E135" s="3"/>
      <c r="F135" s="3"/>
      <c r="G135" s="3"/>
      <c r="H135" s="43"/>
      <c r="I135" s="3"/>
      <c r="J135" s="1"/>
      <c r="K135" s="1"/>
      <c r="L135" s="1"/>
      <c r="M135" s="1"/>
      <c r="N135" s="1"/>
      <c r="O135" s="49"/>
      <c r="P135" s="1"/>
    </row>
    <row r="136" spans="1:16" ht="14.4" x14ac:dyDescent="0.3">
      <c r="A136" s="4"/>
      <c r="B136" s="1"/>
      <c r="C136" s="1"/>
      <c r="D136" s="1"/>
      <c r="E136" s="3"/>
      <c r="F136" s="3"/>
      <c r="G136" s="3"/>
      <c r="H136" s="43"/>
      <c r="I136" s="3"/>
      <c r="J136" s="1"/>
      <c r="K136" s="1"/>
      <c r="L136" s="1"/>
      <c r="M136" s="1"/>
      <c r="N136" s="1"/>
      <c r="O136" s="49"/>
      <c r="P136" s="1"/>
    </row>
    <row r="137" spans="1:16" ht="14.4" x14ac:dyDescent="0.3">
      <c r="A137" s="4"/>
      <c r="B137" s="1"/>
      <c r="C137" s="1"/>
      <c r="D137" s="1"/>
      <c r="E137" s="3"/>
      <c r="F137" s="3"/>
      <c r="G137" s="3"/>
      <c r="H137" s="43"/>
      <c r="I137" s="3"/>
      <c r="J137" s="1"/>
      <c r="K137" s="1"/>
      <c r="L137" s="1"/>
      <c r="M137" s="1"/>
      <c r="N137" s="1"/>
      <c r="O137" s="49"/>
      <c r="P137" s="1"/>
    </row>
    <row r="138" spans="1:16" ht="14.4" x14ac:dyDescent="0.3">
      <c r="A138" s="4"/>
      <c r="B138" s="1"/>
      <c r="C138" s="1"/>
      <c r="D138" s="1"/>
      <c r="E138" s="3"/>
      <c r="F138" s="3"/>
      <c r="G138" s="3"/>
      <c r="H138" s="43"/>
      <c r="I138" s="3"/>
      <c r="J138" s="1"/>
      <c r="K138" s="1"/>
      <c r="L138" s="1"/>
      <c r="M138" s="1"/>
      <c r="N138" s="1"/>
      <c r="O138" s="49"/>
      <c r="P138" s="1"/>
    </row>
    <row r="139" spans="1:16" ht="14.4" x14ac:dyDescent="0.3">
      <c r="A139" s="4"/>
      <c r="B139" s="1"/>
      <c r="C139" s="1"/>
      <c r="D139" s="1"/>
      <c r="E139" s="3"/>
      <c r="F139" s="3"/>
      <c r="G139" s="3"/>
      <c r="H139" s="43"/>
      <c r="I139" s="3"/>
      <c r="J139" s="1"/>
      <c r="K139" s="1"/>
      <c r="L139" s="1"/>
      <c r="M139" s="1"/>
      <c r="N139" s="1"/>
      <c r="O139" s="49"/>
      <c r="P139" s="1"/>
    </row>
    <row r="140" spans="1:16" ht="14.4" x14ac:dyDescent="0.3">
      <c r="A140" s="4"/>
      <c r="B140" s="1"/>
      <c r="C140" s="1"/>
      <c r="D140" s="1"/>
      <c r="E140" s="3"/>
      <c r="F140" s="3"/>
      <c r="G140" s="3"/>
      <c r="H140" s="43"/>
      <c r="I140" s="3"/>
      <c r="J140" s="1"/>
      <c r="K140" s="1"/>
      <c r="L140" s="1"/>
      <c r="M140" s="1"/>
      <c r="N140" s="1"/>
      <c r="O140" s="49"/>
      <c r="P140" s="1"/>
    </row>
    <row r="141" spans="1:16" ht="14.4" x14ac:dyDescent="0.3">
      <c r="A141" s="4"/>
      <c r="B141" s="1"/>
      <c r="C141" s="1"/>
      <c r="D141" s="1"/>
      <c r="E141" s="3"/>
      <c r="F141" s="3"/>
      <c r="G141" s="3"/>
      <c r="H141" s="43"/>
      <c r="I141" s="3"/>
      <c r="J141" s="1"/>
      <c r="K141" s="1"/>
      <c r="L141" s="1"/>
      <c r="M141" s="1"/>
      <c r="N141" s="1"/>
      <c r="O141" s="49"/>
      <c r="P141" s="1"/>
    </row>
    <row r="142" spans="1:16" ht="14.4" x14ac:dyDescent="0.3">
      <c r="A142" s="4"/>
      <c r="B142" s="1"/>
      <c r="C142" s="1"/>
      <c r="D142" s="1"/>
      <c r="E142" s="3"/>
      <c r="F142" s="3"/>
      <c r="G142" s="3"/>
      <c r="H142" s="43"/>
      <c r="I142" s="3"/>
      <c r="J142" s="1"/>
      <c r="K142" s="1"/>
      <c r="L142" s="1"/>
      <c r="M142" s="1"/>
      <c r="N142" s="1"/>
      <c r="O142" s="49"/>
      <c r="P142" s="1"/>
    </row>
    <row r="143" spans="1:16" ht="14.4" x14ac:dyDescent="0.3">
      <c r="A143" s="4"/>
      <c r="B143" s="1"/>
      <c r="C143" s="1"/>
      <c r="D143" s="1"/>
      <c r="E143" s="3"/>
      <c r="F143" s="3"/>
      <c r="G143" s="3"/>
      <c r="H143" s="43"/>
      <c r="I143" s="3"/>
      <c r="J143" s="1"/>
      <c r="K143" s="1"/>
      <c r="L143" s="1"/>
      <c r="M143" s="1"/>
      <c r="N143" s="1"/>
      <c r="O143" s="49"/>
      <c r="P143" s="1"/>
    </row>
    <row r="144" spans="1:16" ht="14.4" x14ac:dyDescent="0.3">
      <c r="A144" s="4"/>
      <c r="B144" s="1"/>
      <c r="C144" s="1"/>
      <c r="D144" s="1"/>
      <c r="E144" s="3"/>
      <c r="F144" s="3"/>
      <c r="G144" s="3"/>
      <c r="H144" s="43"/>
      <c r="I144" s="3"/>
      <c r="J144" s="1"/>
      <c r="K144" s="1"/>
      <c r="L144" s="1"/>
      <c r="M144" s="1"/>
      <c r="N144" s="1"/>
      <c r="O144" s="49"/>
      <c r="P144" s="1"/>
    </row>
    <row r="145" spans="1:16" ht="14.4" x14ac:dyDescent="0.3">
      <c r="A145" s="4"/>
      <c r="B145" s="1"/>
      <c r="C145" s="1"/>
      <c r="D145" s="1"/>
      <c r="E145" s="3"/>
      <c r="F145" s="3"/>
      <c r="G145" s="3"/>
      <c r="H145" s="43"/>
      <c r="I145" s="3"/>
      <c r="J145" s="1"/>
      <c r="K145" s="1"/>
      <c r="L145" s="1"/>
      <c r="M145" s="1"/>
      <c r="N145" s="1"/>
      <c r="O145" s="49"/>
      <c r="P145" s="1"/>
    </row>
    <row r="146" spans="1:16" ht="14.4" x14ac:dyDescent="0.3">
      <c r="A146" s="4"/>
      <c r="B146" s="1"/>
      <c r="C146" s="1"/>
      <c r="D146" s="1"/>
      <c r="E146" s="3"/>
      <c r="F146" s="3"/>
      <c r="G146" s="3"/>
      <c r="H146" s="43"/>
      <c r="I146" s="3"/>
      <c r="J146" s="1"/>
      <c r="K146" s="1"/>
      <c r="L146" s="1"/>
      <c r="M146" s="1"/>
      <c r="N146" s="1"/>
      <c r="O146" s="49"/>
      <c r="P146" s="1"/>
    </row>
    <row r="147" spans="1:16" ht="14.4" x14ac:dyDescent="0.3">
      <c r="A147" s="4"/>
      <c r="B147" s="1"/>
      <c r="C147" s="1"/>
      <c r="D147" s="1"/>
      <c r="E147" s="3"/>
      <c r="F147" s="3"/>
      <c r="G147" s="3"/>
      <c r="H147" s="43"/>
      <c r="I147" s="3"/>
      <c r="J147" s="1"/>
      <c r="K147" s="1"/>
      <c r="L147" s="1"/>
      <c r="M147" s="1"/>
      <c r="N147" s="1"/>
      <c r="O147" s="49"/>
      <c r="P147" s="1"/>
    </row>
    <row r="148" spans="1:16" ht="14.4" x14ac:dyDescent="0.3">
      <c r="A148" s="4"/>
      <c r="B148" s="1"/>
      <c r="C148" s="1"/>
      <c r="D148" s="1"/>
      <c r="E148" s="3"/>
      <c r="F148" s="3"/>
      <c r="G148" s="3"/>
      <c r="H148" s="43"/>
      <c r="I148" s="3"/>
      <c r="J148" s="1"/>
      <c r="K148" s="1"/>
      <c r="L148" s="1"/>
      <c r="M148" s="1"/>
      <c r="N148" s="1"/>
      <c r="O148" s="49"/>
      <c r="P148" s="1"/>
    </row>
    <row r="149" spans="1:16" ht="14.4" x14ac:dyDescent="0.3">
      <c r="A149" s="4"/>
      <c r="B149" s="1"/>
      <c r="C149" s="1"/>
      <c r="D149" s="1"/>
      <c r="E149" s="3"/>
      <c r="F149" s="3"/>
      <c r="G149" s="3"/>
      <c r="H149" s="43"/>
      <c r="I149" s="3"/>
      <c r="J149" s="1"/>
      <c r="K149" s="1"/>
      <c r="L149" s="1"/>
      <c r="M149" s="1"/>
      <c r="N149" s="1"/>
      <c r="O149" s="49"/>
      <c r="P149" s="1"/>
    </row>
    <row r="150" spans="1:16" ht="14.4" x14ac:dyDescent="0.3">
      <c r="A150" s="4"/>
      <c r="B150" s="1"/>
      <c r="C150" s="1"/>
      <c r="D150" s="1"/>
      <c r="E150" s="3"/>
      <c r="F150" s="3"/>
      <c r="G150" s="3"/>
      <c r="H150" s="43"/>
      <c r="I150" s="3"/>
      <c r="J150" s="1"/>
      <c r="K150" s="1"/>
      <c r="L150" s="1"/>
      <c r="M150" s="1"/>
      <c r="N150" s="1"/>
      <c r="O150" s="49"/>
      <c r="P150" s="1"/>
    </row>
    <row r="151" spans="1:16" ht="14.4" x14ac:dyDescent="0.3">
      <c r="A151" s="4"/>
      <c r="B151" s="1"/>
      <c r="C151" s="1"/>
      <c r="D151" s="1"/>
      <c r="E151" s="3"/>
      <c r="F151" s="3"/>
      <c r="G151" s="3"/>
      <c r="H151" s="43"/>
      <c r="I151" s="3"/>
      <c r="J151" s="1"/>
      <c r="K151" s="1"/>
      <c r="L151" s="1"/>
      <c r="M151" s="1"/>
      <c r="N151" s="1"/>
      <c r="O151" s="49"/>
      <c r="P151" s="1"/>
    </row>
    <row r="152" spans="1:16" ht="14.4" x14ac:dyDescent="0.3">
      <c r="A152" s="4"/>
      <c r="B152" s="1"/>
      <c r="C152" s="1"/>
      <c r="D152" s="1"/>
      <c r="E152" s="3"/>
      <c r="F152" s="3"/>
      <c r="G152" s="3"/>
      <c r="H152" s="43"/>
      <c r="I152" s="3"/>
      <c r="J152" s="1"/>
      <c r="K152" s="1"/>
      <c r="L152" s="1"/>
      <c r="M152" s="1"/>
      <c r="N152" s="1"/>
      <c r="O152" s="49"/>
      <c r="P152" s="1"/>
    </row>
    <row r="153" spans="1:16" ht="14.4" x14ac:dyDescent="0.3">
      <c r="A153" s="4"/>
      <c r="B153" s="1"/>
      <c r="C153" s="1"/>
      <c r="D153" s="1"/>
      <c r="E153" s="3"/>
      <c r="F153" s="3"/>
      <c r="G153" s="3"/>
      <c r="H153" s="43"/>
      <c r="I153" s="3"/>
      <c r="J153" s="1"/>
      <c r="K153" s="1"/>
      <c r="L153" s="1"/>
      <c r="M153" s="1"/>
      <c r="N153" s="1"/>
      <c r="O153" s="49"/>
      <c r="P153" s="1"/>
    </row>
    <row r="154" spans="1:16" ht="14.4" x14ac:dyDescent="0.3">
      <c r="A154" s="4"/>
      <c r="B154" s="1"/>
      <c r="C154" s="1"/>
      <c r="D154" s="1"/>
      <c r="E154" s="3"/>
      <c r="F154" s="3"/>
      <c r="G154" s="3"/>
      <c r="H154" s="43"/>
      <c r="I154" s="3"/>
      <c r="J154" s="1"/>
      <c r="K154" s="1"/>
      <c r="L154" s="1"/>
      <c r="M154" s="1"/>
      <c r="N154" s="1"/>
      <c r="O154" s="49"/>
      <c r="P154" s="1"/>
    </row>
    <row r="155" spans="1:16" ht="14.4" x14ac:dyDescent="0.3">
      <c r="A155" s="4"/>
      <c r="B155" s="1"/>
      <c r="C155" s="1"/>
      <c r="D155" s="1"/>
      <c r="E155" s="3"/>
      <c r="F155" s="3"/>
      <c r="G155" s="3"/>
      <c r="H155" s="43"/>
      <c r="I155" s="3"/>
      <c r="J155" s="1"/>
      <c r="K155" s="1"/>
      <c r="L155" s="1"/>
      <c r="M155" s="1"/>
      <c r="N155" s="1"/>
      <c r="O155" s="49"/>
      <c r="P155" s="1"/>
    </row>
    <row r="156" spans="1:16" ht="14.4" x14ac:dyDescent="0.3">
      <c r="A156" s="4"/>
      <c r="B156" s="1"/>
      <c r="C156" s="1"/>
      <c r="D156" s="1"/>
      <c r="E156" s="3"/>
      <c r="F156" s="3"/>
      <c r="G156" s="3"/>
      <c r="H156" s="43"/>
      <c r="I156" s="3"/>
      <c r="J156" s="1"/>
      <c r="K156" s="1"/>
      <c r="L156" s="1"/>
      <c r="M156" s="1"/>
      <c r="N156" s="1"/>
      <c r="O156" s="49"/>
      <c r="P156" s="1"/>
    </row>
    <row r="157" spans="1:16" ht="14.4" x14ac:dyDescent="0.3">
      <c r="A157" s="4"/>
      <c r="B157" s="1"/>
      <c r="C157" s="1"/>
      <c r="D157" s="1"/>
      <c r="E157" s="3"/>
      <c r="F157" s="3"/>
      <c r="G157" s="3"/>
      <c r="H157" s="43"/>
      <c r="I157" s="3"/>
      <c r="J157" s="1"/>
      <c r="K157" s="1"/>
      <c r="L157" s="1"/>
      <c r="M157" s="1"/>
      <c r="N157" s="1"/>
      <c r="O157" s="49"/>
      <c r="P157" s="1"/>
    </row>
    <row r="158" spans="1:16" ht="14.4" x14ac:dyDescent="0.3">
      <c r="A158" s="4"/>
      <c r="B158" s="1"/>
      <c r="C158" s="1"/>
      <c r="D158" s="1"/>
      <c r="E158" s="3"/>
      <c r="F158" s="3"/>
      <c r="G158" s="3"/>
      <c r="H158" s="43"/>
      <c r="I158" s="3"/>
      <c r="J158" s="1"/>
      <c r="K158" s="1"/>
      <c r="L158" s="1"/>
      <c r="M158" s="1"/>
      <c r="N158" s="1"/>
      <c r="O158" s="49"/>
      <c r="P158" s="1"/>
    </row>
    <row r="159" spans="1:16" ht="14.4" x14ac:dyDescent="0.3">
      <c r="A159" s="4"/>
      <c r="B159" s="1"/>
      <c r="C159" s="1"/>
      <c r="D159" s="1"/>
      <c r="E159" s="3"/>
      <c r="F159" s="3"/>
      <c r="G159" s="3"/>
      <c r="H159" s="43"/>
      <c r="I159" s="3"/>
      <c r="J159" s="1"/>
      <c r="K159" s="1"/>
      <c r="L159" s="1"/>
      <c r="M159" s="1"/>
      <c r="N159" s="1"/>
      <c r="O159" s="49"/>
      <c r="P159" s="1"/>
    </row>
    <row r="160" spans="1:16" ht="14.4" x14ac:dyDescent="0.3">
      <c r="A160" s="4"/>
      <c r="B160" s="1"/>
      <c r="C160" s="1"/>
      <c r="D160" s="1"/>
      <c r="E160" s="3"/>
      <c r="F160" s="3"/>
      <c r="G160" s="3"/>
      <c r="H160" s="43"/>
      <c r="I160" s="3"/>
      <c r="J160" s="1"/>
      <c r="K160" s="1"/>
      <c r="L160" s="1"/>
      <c r="M160" s="1"/>
      <c r="N160" s="1"/>
      <c r="O160" s="49"/>
      <c r="P160" s="1"/>
    </row>
    <row r="161" spans="1:16" ht="14.4" x14ac:dyDescent="0.3">
      <c r="A161" s="4"/>
      <c r="B161" s="1"/>
      <c r="C161" s="1"/>
      <c r="D161" s="1"/>
      <c r="E161" s="3"/>
      <c r="F161" s="3"/>
      <c r="G161" s="3"/>
      <c r="H161" s="43"/>
      <c r="I161" s="3"/>
      <c r="J161" s="1"/>
      <c r="K161" s="1"/>
      <c r="L161" s="1"/>
      <c r="M161" s="1"/>
      <c r="N161" s="1"/>
      <c r="O161" s="49"/>
      <c r="P161" s="1"/>
    </row>
    <row r="162" spans="1:16" ht="14.4" x14ac:dyDescent="0.3">
      <c r="A162" s="4"/>
      <c r="B162" s="1"/>
      <c r="C162" s="1"/>
      <c r="D162" s="1"/>
      <c r="E162" s="3"/>
      <c r="F162" s="3"/>
      <c r="G162" s="3"/>
      <c r="H162" s="43"/>
      <c r="I162" s="3"/>
      <c r="J162" s="1"/>
      <c r="K162" s="1"/>
      <c r="L162" s="1"/>
      <c r="M162" s="1"/>
      <c r="N162" s="1"/>
      <c r="O162" s="49"/>
      <c r="P162" s="1"/>
    </row>
    <row r="163" spans="1:16" ht="14.4" x14ac:dyDescent="0.3">
      <c r="A163" s="4"/>
      <c r="B163" s="1"/>
      <c r="C163" s="1"/>
      <c r="D163" s="1"/>
      <c r="E163" s="3"/>
      <c r="F163" s="3"/>
      <c r="G163" s="3"/>
      <c r="H163" s="43"/>
      <c r="I163" s="3"/>
      <c r="J163" s="1"/>
      <c r="K163" s="1"/>
      <c r="L163" s="1"/>
      <c r="M163" s="1"/>
      <c r="N163" s="1"/>
      <c r="O163" s="49"/>
      <c r="P163" s="1"/>
    </row>
    <row r="164" spans="1:16" ht="14.4" x14ac:dyDescent="0.3">
      <c r="A164" s="4"/>
      <c r="B164" s="1"/>
      <c r="C164" s="1"/>
      <c r="D164" s="1"/>
      <c r="E164" s="3"/>
      <c r="F164" s="3"/>
      <c r="G164" s="3"/>
      <c r="H164" s="43"/>
      <c r="I164" s="3"/>
      <c r="J164" s="1"/>
      <c r="K164" s="1"/>
      <c r="L164" s="1"/>
      <c r="M164" s="1"/>
      <c r="N164" s="1"/>
      <c r="O164" s="49"/>
      <c r="P164" s="1"/>
    </row>
    <row r="165" spans="1:16" ht="14.4" x14ac:dyDescent="0.3">
      <c r="A165" s="4"/>
      <c r="B165" s="1"/>
      <c r="C165" s="1"/>
      <c r="D165" s="1"/>
      <c r="E165" s="3"/>
      <c r="F165" s="3"/>
      <c r="G165" s="3"/>
      <c r="H165" s="43"/>
      <c r="I165" s="3"/>
      <c r="J165" s="1"/>
      <c r="K165" s="1"/>
      <c r="L165" s="1"/>
      <c r="M165" s="1"/>
      <c r="N165" s="1"/>
      <c r="O165" s="49"/>
      <c r="P165" s="1"/>
    </row>
    <row r="166" spans="1:16" ht="14.4" x14ac:dyDescent="0.3">
      <c r="A166" s="4"/>
      <c r="B166" s="1"/>
      <c r="C166" s="1"/>
      <c r="D166" s="1"/>
      <c r="E166" s="3"/>
      <c r="F166" s="3"/>
      <c r="G166" s="3"/>
      <c r="H166" s="43"/>
      <c r="I166" s="3"/>
      <c r="J166" s="1"/>
      <c r="K166" s="1"/>
      <c r="L166" s="1"/>
      <c r="M166" s="1"/>
      <c r="N166" s="1"/>
      <c r="O166" s="49"/>
      <c r="P166" s="1"/>
    </row>
    <row r="167" spans="1:16" ht="14.4" x14ac:dyDescent="0.3">
      <c r="A167" s="4"/>
      <c r="B167" s="1"/>
      <c r="C167" s="1"/>
      <c r="D167" s="1"/>
      <c r="E167" s="3"/>
      <c r="F167" s="3"/>
      <c r="G167" s="3"/>
      <c r="H167" s="43"/>
      <c r="I167" s="3"/>
      <c r="J167" s="1"/>
      <c r="K167" s="1"/>
      <c r="L167" s="1"/>
      <c r="M167" s="1"/>
      <c r="N167" s="1"/>
      <c r="O167" s="49"/>
      <c r="P167" s="1"/>
    </row>
    <row r="168" spans="1:16" ht="14.4" x14ac:dyDescent="0.3">
      <c r="A168" s="4"/>
      <c r="B168" s="1"/>
      <c r="C168" s="1"/>
      <c r="D168" s="1"/>
      <c r="E168" s="3"/>
      <c r="F168" s="3"/>
      <c r="G168" s="3"/>
      <c r="H168" s="43"/>
      <c r="I168" s="3"/>
      <c r="J168" s="1"/>
      <c r="K168" s="1"/>
      <c r="L168" s="1"/>
      <c r="M168" s="1"/>
      <c r="N168" s="1"/>
      <c r="O168" s="49"/>
      <c r="P168" s="1"/>
    </row>
    <row r="169" spans="1:16" ht="14.4" x14ac:dyDescent="0.3">
      <c r="A169" s="4"/>
      <c r="B169" s="1"/>
      <c r="C169" s="1"/>
      <c r="D169" s="1"/>
      <c r="E169" s="3"/>
      <c r="F169" s="3"/>
      <c r="G169" s="3"/>
      <c r="H169" s="43"/>
      <c r="I169" s="3"/>
      <c r="J169" s="1"/>
      <c r="K169" s="1"/>
      <c r="L169" s="1"/>
      <c r="M169" s="1"/>
      <c r="N169" s="1"/>
      <c r="O169" s="49"/>
      <c r="P169" s="1"/>
    </row>
    <row r="170" spans="1:16" ht="14.4" x14ac:dyDescent="0.3">
      <c r="A170" s="4"/>
      <c r="B170" s="1"/>
      <c r="C170" s="1"/>
      <c r="D170" s="1"/>
      <c r="E170" s="3"/>
      <c r="F170" s="3"/>
      <c r="G170" s="3"/>
      <c r="H170" s="43"/>
      <c r="I170" s="3"/>
      <c r="J170" s="1"/>
      <c r="K170" s="1"/>
      <c r="L170" s="1"/>
      <c r="M170" s="1"/>
      <c r="N170" s="1"/>
      <c r="O170" s="49"/>
      <c r="P170" s="1"/>
    </row>
    <row r="171" spans="1:16" ht="14.4" x14ac:dyDescent="0.3">
      <c r="A171" s="4"/>
      <c r="B171" s="1"/>
      <c r="C171" s="1"/>
      <c r="D171" s="1"/>
      <c r="E171" s="3"/>
      <c r="F171" s="3"/>
      <c r="G171" s="3"/>
      <c r="H171" s="43"/>
      <c r="I171" s="3"/>
      <c r="J171" s="1"/>
      <c r="K171" s="1"/>
      <c r="L171" s="1"/>
      <c r="M171" s="1"/>
      <c r="N171" s="1"/>
      <c r="O171" s="49"/>
      <c r="P171" s="1"/>
    </row>
    <row r="172" spans="1:16" ht="14.4" x14ac:dyDescent="0.3">
      <c r="A172" s="4"/>
      <c r="B172" s="1"/>
      <c r="C172" s="1"/>
      <c r="D172" s="1"/>
      <c r="E172" s="3"/>
      <c r="F172" s="3"/>
      <c r="G172" s="3"/>
      <c r="H172" s="43"/>
      <c r="I172" s="3"/>
      <c r="J172" s="1"/>
      <c r="K172" s="1"/>
      <c r="L172" s="1"/>
      <c r="M172" s="1"/>
      <c r="N172" s="1"/>
      <c r="O172" s="49"/>
      <c r="P172" s="1"/>
    </row>
    <row r="173" spans="1:16" ht="14.4" x14ac:dyDescent="0.3">
      <c r="A173" s="4"/>
      <c r="B173" s="1"/>
      <c r="C173" s="1"/>
      <c r="D173" s="1"/>
      <c r="E173" s="3"/>
      <c r="F173" s="3"/>
      <c r="G173" s="3"/>
      <c r="H173" s="43"/>
      <c r="I173" s="3"/>
      <c r="J173" s="1"/>
      <c r="K173" s="1"/>
      <c r="L173" s="1"/>
      <c r="M173" s="1"/>
      <c r="N173" s="1"/>
      <c r="O173" s="49"/>
      <c r="P173" s="1"/>
    </row>
    <row r="174" spans="1:16" ht="14.4" x14ac:dyDescent="0.3">
      <c r="A174" s="4"/>
      <c r="B174" s="1"/>
      <c r="C174" s="1"/>
      <c r="D174" s="1"/>
      <c r="E174" s="3"/>
      <c r="F174" s="3"/>
      <c r="G174" s="3"/>
      <c r="H174" s="43"/>
      <c r="I174" s="3"/>
      <c r="J174" s="1"/>
      <c r="K174" s="1"/>
      <c r="L174" s="1"/>
      <c r="M174" s="1"/>
      <c r="N174" s="1"/>
      <c r="O174" s="49"/>
      <c r="P174" s="1"/>
    </row>
    <row r="175" spans="1:16" ht="14.4" x14ac:dyDescent="0.3">
      <c r="A175" s="4"/>
      <c r="B175" s="1"/>
      <c r="C175" s="1"/>
      <c r="D175" s="1"/>
      <c r="E175" s="3"/>
      <c r="F175" s="3"/>
      <c r="G175" s="3"/>
      <c r="H175" s="43"/>
      <c r="I175" s="3"/>
      <c r="J175" s="1"/>
      <c r="K175" s="1"/>
      <c r="L175" s="1"/>
      <c r="M175" s="1"/>
      <c r="N175" s="1"/>
      <c r="O175" s="49"/>
      <c r="P175" s="1"/>
    </row>
    <row r="176" spans="1:16" ht="14.4" x14ac:dyDescent="0.3">
      <c r="A176" s="4"/>
      <c r="B176" s="1"/>
      <c r="C176" s="1"/>
      <c r="D176" s="1"/>
      <c r="E176" s="3"/>
      <c r="F176" s="3"/>
      <c r="G176" s="3"/>
      <c r="H176" s="43"/>
      <c r="I176" s="3"/>
      <c r="J176" s="1"/>
      <c r="K176" s="1"/>
      <c r="L176" s="1"/>
      <c r="M176" s="1"/>
      <c r="N176" s="1"/>
      <c r="O176" s="49"/>
      <c r="P176" s="1"/>
    </row>
    <row r="177" spans="1:16" ht="14.4" x14ac:dyDescent="0.3">
      <c r="A177" s="4"/>
      <c r="B177" s="1"/>
      <c r="C177" s="1"/>
      <c r="D177" s="1"/>
      <c r="E177" s="3"/>
      <c r="F177" s="3"/>
      <c r="G177" s="3"/>
      <c r="H177" s="43"/>
      <c r="I177" s="3"/>
      <c r="J177" s="1"/>
      <c r="K177" s="1"/>
      <c r="L177" s="1"/>
      <c r="M177" s="1"/>
      <c r="N177" s="1"/>
      <c r="O177" s="49"/>
      <c r="P177" s="1"/>
    </row>
    <row r="178" spans="1:16" ht="14.4" x14ac:dyDescent="0.3">
      <c r="A178" s="4"/>
      <c r="B178" s="1"/>
      <c r="C178" s="1"/>
      <c r="D178" s="1"/>
      <c r="E178" s="3"/>
      <c r="F178" s="3"/>
      <c r="G178" s="3"/>
      <c r="H178" s="43"/>
      <c r="I178" s="3"/>
      <c r="J178" s="1"/>
      <c r="K178" s="1"/>
      <c r="L178" s="1"/>
      <c r="M178" s="1"/>
      <c r="N178" s="1"/>
      <c r="O178" s="49"/>
      <c r="P178" s="1"/>
    </row>
    <row r="179" spans="1:16" ht="14.4" x14ac:dyDescent="0.3">
      <c r="A179" s="4"/>
      <c r="B179" s="1"/>
      <c r="C179" s="1"/>
      <c r="D179" s="1"/>
      <c r="E179" s="3"/>
      <c r="F179" s="3"/>
      <c r="G179" s="3"/>
      <c r="H179" s="43"/>
      <c r="I179" s="3"/>
      <c r="J179" s="1"/>
      <c r="K179" s="1"/>
      <c r="L179" s="1"/>
      <c r="M179" s="1"/>
      <c r="N179" s="1"/>
      <c r="O179" s="49"/>
      <c r="P179" s="1"/>
    </row>
    <row r="180" spans="1:16" ht="14.4" x14ac:dyDescent="0.3">
      <c r="A180" s="4"/>
      <c r="B180" s="1"/>
      <c r="C180" s="1"/>
      <c r="D180" s="1"/>
      <c r="E180" s="3"/>
      <c r="F180" s="3"/>
      <c r="G180" s="3"/>
      <c r="H180" s="43"/>
      <c r="I180" s="3"/>
      <c r="J180" s="1"/>
      <c r="K180" s="1"/>
      <c r="L180" s="1"/>
      <c r="M180" s="1"/>
      <c r="N180" s="1"/>
      <c r="O180" s="49"/>
      <c r="P180" s="1"/>
    </row>
    <row r="181" spans="1:16" ht="14.4" x14ac:dyDescent="0.3">
      <c r="A181" s="4"/>
      <c r="B181" s="1"/>
      <c r="C181" s="1"/>
      <c r="D181" s="1"/>
      <c r="E181" s="3"/>
      <c r="F181" s="3"/>
      <c r="G181" s="3"/>
      <c r="H181" s="43"/>
      <c r="I181" s="3"/>
      <c r="J181" s="1"/>
      <c r="K181" s="1"/>
      <c r="L181" s="1"/>
      <c r="M181" s="1"/>
      <c r="N181" s="1"/>
      <c r="O181" s="49"/>
      <c r="P181" s="1"/>
    </row>
    <row r="182" spans="1:16" ht="14.4" x14ac:dyDescent="0.3">
      <c r="A182" s="4"/>
      <c r="B182" s="1"/>
      <c r="C182" s="1"/>
      <c r="D182" s="1"/>
      <c r="E182" s="3"/>
      <c r="F182" s="3"/>
      <c r="G182" s="3"/>
      <c r="H182" s="43"/>
      <c r="I182" s="3"/>
      <c r="J182" s="1"/>
      <c r="K182" s="1"/>
      <c r="L182" s="1"/>
      <c r="M182" s="1"/>
      <c r="N182" s="1"/>
      <c r="O182" s="49"/>
      <c r="P182" s="1"/>
    </row>
    <row r="183" spans="1:16" ht="14.4" x14ac:dyDescent="0.3">
      <c r="A183" s="4"/>
      <c r="B183" s="1"/>
      <c r="C183" s="1"/>
      <c r="D183" s="1"/>
      <c r="E183" s="3"/>
      <c r="F183" s="3"/>
      <c r="G183" s="3"/>
      <c r="H183" s="43"/>
      <c r="I183" s="3"/>
      <c r="J183" s="1"/>
      <c r="K183" s="1"/>
      <c r="L183" s="1"/>
      <c r="M183" s="1"/>
      <c r="N183" s="1"/>
      <c r="O183" s="49"/>
      <c r="P183" s="1"/>
    </row>
    <row r="184" spans="1:16" ht="14.4" x14ac:dyDescent="0.3">
      <c r="A184" s="4"/>
      <c r="B184" s="1"/>
      <c r="C184" s="1"/>
      <c r="D184" s="1"/>
      <c r="E184" s="3"/>
      <c r="F184" s="3"/>
      <c r="G184" s="3"/>
      <c r="H184" s="43"/>
      <c r="I184" s="3"/>
      <c r="J184" s="1"/>
      <c r="K184" s="1"/>
      <c r="L184" s="1"/>
      <c r="M184" s="1"/>
      <c r="N184" s="1"/>
      <c r="O184" s="49"/>
      <c r="P184" s="1"/>
    </row>
    <row r="185" spans="1:16" ht="14.4" x14ac:dyDescent="0.3">
      <c r="A185" s="4"/>
      <c r="B185" s="1"/>
      <c r="C185" s="1"/>
      <c r="D185" s="1"/>
      <c r="E185" s="3"/>
      <c r="F185" s="3"/>
      <c r="G185" s="3"/>
      <c r="H185" s="43"/>
      <c r="I185" s="3"/>
      <c r="J185" s="1"/>
      <c r="K185" s="1"/>
      <c r="L185" s="1"/>
      <c r="M185" s="1"/>
      <c r="N185" s="1"/>
      <c r="O185" s="49"/>
      <c r="P185" s="1"/>
    </row>
    <row r="186" spans="1:16" ht="14.4" x14ac:dyDescent="0.3">
      <c r="A186" s="4"/>
      <c r="B186" s="1"/>
      <c r="C186" s="1"/>
      <c r="D186" s="1"/>
      <c r="E186" s="3"/>
      <c r="F186" s="3"/>
      <c r="G186" s="3"/>
      <c r="H186" s="43"/>
      <c r="I186" s="3"/>
      <c r="J186" s="1"/>
      <c r="K186" s="1"/>
      <c r="L186" s="1"/>
      <c r="M186" s="1"/>
      <c r="N186" s="1"/>
      <c r="O186" s="49"/>
      <c r="P186" s="1"/>
    </row>
    <row r="187" spans="1:16" ht="14.4" x14ac:dyDescent="0.3">
      <c r="A187" s="4"/>
      <c r="B187" s="1"/>
      <c r="C187" s="1"/>
      <c r="D187" s="1"/>
      <c r="E187" s="3"/>
      <c r="F187" s="3"/>
      <c r="G187" s="3"/>
      <c r="H187" s="43"/>
      <c r="I187" s="3"/>
      <c r="J187" s="1"/>
      <c r="K187" s="1"/>
      <c r="L187" s="1"/>
      <c r="M187" s="1"/>
      <c r="N187" s="1"/>
      <c r="O187" s="49"/>
      <c r="P187" s="1"/>
    </row>
    <row r="188" spans="1:16" ht="14.4" x14ac:dyDescent="0.3">
      <c r="A188" s="4"/>
      <c r="B188" s="1"/>
      <c r="C188" s="1"/>
      <c r="D188" s="1"/>
      <c r="E188" s="3"/>
      <c r="F188" s="3"/>
      <c r="G188" s="3"/>
      <c r="H188" s="43"/>
      <c r="I188" s="3"/>
      <c r="J188" s="1"/>
      <c r="K188" s="1"/>
      <c r="L188" s="1"/>
      <c r="M188" s="1"/>
      <c r="N188" s="1"/>
      <c r="O188" s="49"/>
      <c r="P188" s="1"/>
    </row>
    <row r="189" spans="1:16" ht="14.4" x14ac:dyDescent="0.3">
      <c r="A189" s="4"/>
      <c r="B189" s="1"/>
      <c r="C189" s="1"/>
      <c r="D189" s="1"/>
      <c r="E189" s="3"/>
      <c r="F189" s="3"/>
      <c r="G189" s="3"/>
      <c r="H189" s="43"/>
      <c r="I189" s="3"/>
      <c r="J189" s="1"/>
      <c r="K189" s="1"/>
      <c r="L189" s="1"/>
      <c r="M189" s="1"/>
      <c r="N189" s="1"/>
      <c r="O189" s="49"/>
      <c r="P189" s="1"/>
    </row>
    <row r="190" spans="1:16" ht="14.4" x14ac:dyDescent="0.3">
      <c r="A190" s="4"/>
      <c r="B190" s="1"/>
      <c r="C190" s="1"/>
      <c r="D190" s="1"/>
      <c r="E190" s="3"/>
      <c r="F190" s="3"/>
      <c r="G190" s="3"/>
      <c r="H190" s="43"/>
      <c r="I190" s="3"/>
      <c r="J190" s="1"/>
      <c r="K190" s="1"/>
      <c r="L190" s="1"/>
      <c r="M190" s="1"/>
      <c r="N190" s="1"/>
      <c r="O190" s="49"/>
      <c r="P190" s="1"/>
    </row>
    <row r="191" spans="1:16" ht="14.4" x14ac:dyDescent="0.3">
      <c r="A191" s="4"/>
      <c r="B191" s="1"/>
      <c r="C191" s="1"/>
      <c r="D191" s="1"/>
      <c r="E191" s="3"/>
      <c r="F191" s="3"/>
      <c r="G191" s="3"/>
      <c r="H191" s="43"/>
      <c r="I191" s="3"/>
      <c r="J191" s="1"/>
      <c r="K191" s="1"/>
      <c r="L191" s="1"/>
      <c r="M191" s="1"/>
      <c r="N191" s="1"/>
      <c r="O191" s="49"/>
      <c r="P191" s="1"/>
    </row>
    <row r="192" spans="1:16" ht="14.4" x14ac:dyDescent="0.3">
      <c r="A192" s="4"/>
      <c r="B192" s="1"/>
      <c r="C192" s="1"/>
      <c r="D192" s="1"/>
      <c r="E192" s="3"/>
      <c r="F192" s="3"/>
      <c r="G192" s="3"/>
      <c r="H192" s="43"/>
      <c r="I192" s="3"/>
      <c r="J192" s="1"/>
      <c r="K192" s="1"/>
      <c r="L192" s="1"/>
      <c r="M192" s="1"/>
      <c r="N192" s="1"/>
      <c r="O192" s="49"/>
      <c r="P192" s="1"/>
    </row>
    <row r="193" spans="1:16" ht="14.4" x14ac:dyDescent="0.3">
      <c r="A193" s="4"/>
      <c r="B193" s="1"/>
      <c r="C193" s="1"/>
      <c r="D193" s="1"/>
      <c r="E193" s="3"/>
      <c r="F193" s="3"/>
      <c r="G193" s="3"/>
      <c r="H193" s="43"/>
      <c r="I193" s="3"/>
      <c r="J193" s="1"/>
      <c r="K193" s="1"/>
      <c r="L193" s="1"/>
      <c r="M193" s="1"/>
      <c r="N193" s="1"/>
      <c r="O193" s="49"/>
      <c r="P193" s="1"/>
    </row>
    <row r="194" spans="1:16" ht="14.4" x14ac:dyDescent="0.3">
      <c r="A194" s="4"/>
      <c r="B194" s="1"/>
      <c r="C194" s="1"/>
      <c r="D194" s="1"/>
      <c r="E194" s="3"/>
      <c r="F194" s="3"/>
      <c r="G194" s="3"/>
      <c r="H194" s="43"/>
      <c r="I194" s="3"/>
      <c r="J194" s="1"/>
      <c r="K194" s="1"/>
      <c r="L194" s="1"/>
      <c r="M194" s="1"/>
      <c r="N194" s="1"/>
      <c r="O194" s="49"/>
      <c r="P194" s="1"/>
    </row>
    <row r="195" spans="1:16" ht="14.4" x14ac:dyDescent="0.3">
      <c r="A195" s="4"/>
      <c r="B195" s="1"/>
      <c r="C195" s="1"/>
      <c r="D195" s="1"/>
      <c r="E195" s="3"/>
      <c r="F195" s="3"/>
      <c r="G195" s="3"/>
      <c r="H195" s="43"/>
      <c r="I195" s="3"/>
      <c r="J195" s="1"/>
      <c r="K195" s="1"/>
      <c r="L195" s="1"/>
      <c r="M195" s="1"/>
      <c r="N195" s="1"/>
      <c r="O195" s="49"/>
      <c r="P195" s="1"/>
    </row>
    <row r="196" spans="1:16" ht="14.4" x14ac:dyDescent="0.3">
      <c r="A196" s="4"/>
      <c r="B196" s="1"/>
      <c r="C196" s="1"/>
      <c r="D196" s="1"/>
      <c r="E196" s="3"/>
      <c r="F196" s="3"/>
      <c r="G196" s="3"/>
      <c r="H196" s="43"/>
      <c r="I196" s="3"/>
      <c r="J196" s="1"/>
      <c r="K196" s="1"/>
      <c r="L196" s="1"/>
      <c r="M196" s="1"/>
      <c r="N196" s="1"/>
      <c r="O196" s="49"/>
      <c r="P196" s="1"/>
    </row>
    <row r="197" spans="1:16" ht="14.4" x14ac:dyDescent="0.3">
      <c r="A197" s="4"/>
      <c r="B197" s="1"/>
      <c r="C197" s="1"/>
      <c r="D197" s="1"/>
      <c r="E197" s="3"/>
      <c r="F197" s="3"/>
      <c r="G197" s="3"/>
      <c r="H197" s="43"/>
      <c r="I197" s="3"/>
      <c r="J197" s="1"/>
      <c r="K197" s="1"/>
      <c r="L197" s="1"/>
      <c r="M197" s="1"/>
      <c r="N197" s="1"/>
      <c r="O197" s="49"/>
      <c r="P197" s="1"/>
    </row>
    <row r="198" spans="1:16" ht="14.4" x14ac:dyDescent="0.3">
      <c r="A198" s="4"/>
      <c r="B198" s="1"/>
      <c r="C198" s="1"/>
      <c r="D198" s="1"/>
      <c r="E198" s="3"/>
      <c r="F198" s="3"/>
      <c r="G198" s="3"/>
      <c r="H198" s="43"/>
      <c r="I198" s="3"/>
      <c r="J198" s="1"/>
      <c r="K198" s="1"/>
      <c r="L198" s="1"/>
      <c r="M198" s="1"/>
      <c r="N198" s="1"/>
      <c r="O198" s="49"/>
      <c r="P198" s="1"/>
    </row>
    <row r="199" spans="1:16" ht="14.4" x14ac:dyDescent="0.3">
      <c r="A199" s="4"/>
      <c r="B199" s="1"/>
      <c r="C199" s="1"/>
      <c r="D199" s="1"/>
      <c r="E199" s="3"/>
      <c r="F199" s="3"/>
      <c r="G199" s="3"/>
      <c r="H199" s="43"/>
      <c r="I199" s="3"/>
      <c r="J199" s="1"/>
      <c r="K199" s="1"/>
      <c r="L199" s="1"/>
      <c r="M199" s="1"/>
      <c r="N199" s="1"/>
      <c r="O199" s="49"/>
      <c r="P199" s="1"/>
    </row>
    <row r="200" spans="1:16" ht="14.4" x14ac:dyDescent="0.3">
      <c r="A200" s="4"/>
      <c r="B200" s="1"/>
      <c r="C200" s="1"/>
      <c r="D200" s="1"/>
      <c r="E200" s="3"/>
      <c r="F200" s="3"/>
      <c r="G200" s="3"/>
      <c r="H200" s="43"/>
      <c r="I200" s="3"/>
      <c r="J200" s="1"/>
      <c r="K200" s="1"/>
      <c r="L200" s="1"/>
      <c r="M200" s="1"/>
      <c r="N200" s="1"/>
      <c r="O200" s="49"/>
      <c r="P200" s="1"/>
    </row>
    <row r="201" spans="1:16" ht="14.4" x14ac:dyDescent="0.3">
      <c r="A201" s="4"/>
      <c r="B201" s="1"/>
      <c r="C201" s="1"/>
      <c r="D201" s="1"/>
      <c r="E201" s="3"/>
      <c r="F201" s="3"/>
      <c r="G201" s="3"/>
      <c r="H201" s="43"/>
      <c r="I201" s="3"/>
      <c r="J201" s="1"/>
      <c r="K201" s="1"/>
      <c r="L201" s="1"/>
      <c r="M201" s="1"/>
      <c r="N201" s="1"/>
      <c r="O201" s="49"/>
      <c r="P201" s="1"/>
    </row>
    <row r="202" spans="1:16" ht="14.4" x14ac:dyDescent="0.3">
      <c r="A202" s="4"/>
      <c r="B202" s="1"/>
      <c r="C202" s="1"/>
      <c r="D202" s="1"/>
      <c r="E202" s="3"/>
      <c r="F202" s="3"/>
      <c r="G202" s="3"/>
      <c r="H202" s="43"/>
      <c r="I202" s="3"/>
      <c r="J202" s="1"/>
      <c r="K202" s="1"/>
      <c r="L202" s="1"/>
      <c r="M202" s="1"/>
      <c r="N202" s="1"/>
      <c r="O202" s="49"/>
      <c r="P202" s="1"/>
    </row>
    <row r="203" spans="1:16" ht="14.4" x14ac:dyDescent="0.3">
      <c r="A203" s="4"/>
      <c r="B203" s="1"/>
      <c r="C203" s="1"/>
      <c r="D203" s="1"/>
      <c r="E203" s="3"/>
      <c r="F203" s="3"/>
      <c r="G203" s="3"/>
      <c r="H203" s="43"/>
      <c r="I203" s="3"/>
      <c r="J203" s="1"/>
      <c r="K203" s="1"/>
      <c r="L203" s="1"/>
      <c r="M203" s="1"/>
      <c r="N203" s="1"/>
      <c r="O203" s="49"/>
      <c r="P203" s="1"/>
    </row>
    <row r="204" spans="1:16" ht="14.4" x14ac:dyDescent="0.3">
      <c r="A204" s="4"/>
      <c r="B204" s="1"/>
      <c r="C204" s="1"/>
      <c r="D204" s="1"/>
      <c r="E204" s="3"/>
      <c r="F204" s="3"/>
      <c r="G204" s="3"/>
      <c r="H204" s="43"/>
      <c r="I204" s="3"/>
      <c r="J204" s="1"/>
      <c r="K204" s="1"/>
      <c r="L204" s="1"/>
      <c r="M204" s="1"/>
      <c r="N204" s="1"/>
      <c r="O204" s="49"/>
      <c r="P204" s="1"/>
    </row>
    <row r="205" spans="1:16" ht="14.4" x14ac:dyDescent="0.3">
      <c r="A205" s="4"/>
      <c r="B205" s="1"/>
      <c r="C205" s="1"/>
      <c r="D205" s="1"/>
      <c r="E205" s="3"/>
      <c r="F205" s="3"/>
      <c r="G205" s="3"/>
      <c r="H205" s="43"/>
      <c r="I205" s="3"/>
      <c r="J205" s="1"/>
      <c r="K205" s="1"/>
      <c r="L205" s="1"/>
      <c r="M205" s="1"/>
      <c r="N205" s="1"/>
      <c r="O205" s="49"/>
      <c r="P205" s="1"/>
    </row>
    <row r="206" spans="1:16" ht="14.4" x14ac:dyDescent="0.3">
      <c r="A206" s="4"/>
      <c r="B206" s="1"/>
      <c r="C206" s="1"/>
      <c r="D206" s="1"/>
      <c r="E206" s="3"/>
      <c r="F206" s="3"/>
      <c r="G206" s="3"/>
      <c r="H206" s="43"/>
      <c r="I206" s="3"/>
      <c r="J206" s="1"/>
      <c r="K206" s="1"/>
      <c r="L206" s="1"/>
      <c r="M206" s="1"/>
      <c r="N206" s="1"/>
      <c r="O206" s="49"/>
      <c r="P206" s="1"/>
    </row>
    <row r="207" spans="1:16" ht="14.4" x14ac:dyDescent="0.3">
      <c r="A207" s="4"/>
      <c r="B207" s="1"/>
      <c r="C207" s="1"/>
      <c r="D207" s="1"/>
      <c r="E207" s="3"/>
      <c r="F207" s="3"/>
      <c r="G207" s="3"/>
      <c r="H207" s="43"/>
      <c r="I207" s="3"/>
      <c r="J207" s="1"/>
      <c r="K207" s="1"/>
      <c r="L207" s="1"/>
      <c r="M207" s="1"/>
      <c r="N207" s="1"/>
      <c r="O207" s="49"/>
      <c r="P207" s="1"/>
    </row>
    <row r="208" spans="1:16" ht="14.4" x14ac:dyDescent="0.3">
      <c r="A208" s="4"/>
      <c r="B208" s="1"/>
      <c r="C208" s="1"/>
      <c r="D208" s="1"/>
      <c r="E208" s="3"/>
      <c r="F208" s="3"/>
      <c r="G208" s="3"/>
      <c r="H208" s="43"/>
      <c r="I208" s="3"/>
      <c r="J208" s="1"/>
      <c r="K208" s="1"/>
      <c r="L208" s="1"/>
      <c r="M208" s="1"/>
      <c r="N208" s="1"/>
      <c r="O208" s="49"/>
      <c r="P208" s="1"/>
    </row>
    <row r="209" spans="1:16" ht="14.4" x14ac:dyDescent="0.3">
      <c r="A209" s="4"/>
      <c r="B209" s="1"/>
      <c r="C209" s="1"/>
      <c r="D209" s="1"/>
      <c r="E209" s="3"/>
      <c r="F209" s="3"/>
      <c r="G209" s="3"/>
      <c r="H209" s="43"/>
      <c r="I209" s="3"/>
      <c r="J209" s="1"/>
      <c r="K209" s="1"/>
      <c r="L209" s="1"/>
      <c r="M209" s="1"/>
      <c r="N209" s="1"/>
      <c r="O209" s="49"/>
      <c r="P209" s="1"/>
    </row>
    <row r="210" spans="1:16" ht="14.4" x14ac:dyDescent="0.3">
      <c r="A210" s="4"/>
      <c r="B210" s="1"/>
      <c r="C210" s="1"/>
      <c r="D210" s="1"/>
      <c r="E210" s="3"/>
      <c r="F210" s="3"/>
      <c r="G210" s="3"/>
      <c r="H210" s="43"/>
      <c r="I210" s="3"/>
      <c r="J210" s="1"/>
      <c r="K210" s="1"/>
      <c r="L210" s="1"/>
      <c r="M210" s="1"/>
      <c r="N210" s="1"/>
      <c r="O210" s="49"/>
      <c r="P210" s="1"/>
    </row>
    <row r="211" spans="1:16" ht="14.4" x14ac:dyDescent="0.3">
      <c r="A211" s="4"/>
      <c r="B211" s="1"/>
      <c r="C211" s="1"/>
      <c r="D211" s="1"/>
      <c r="E211" s="3"/>
      <c r="F211" s="3"/>
      <c r="G211" s="3"/>
      <c r="H211" s="43"/>
      <c r="I211" s="3"/>
      <c r="J211" s="1"/>
      <c r="K211" s="1"/>
      <c r="L211" s="1"/>
      <c r="M211" s="1"/>
      <c r="N211" s="1"/>
      <c r="O211" s="49"/>
      <c r="P211" s="1"/>
    </row>
    <row r="212" spans="1:16" ht="14.4" x14ac:dyDescent="0.3">
      <c r="A212" s="4"/>
      <c r="B212" s="1"/>
      <c r="C212" s="1"/>
      <c r="D212" s="1"/>
      <c r="E212" s="3"/>
      <c r="F212" s="3"/>
      <c r="G212" s="3"/>
      <c r="H212" s="43"/>
      <c r="I212" s="3"/>
      <c r="J212" s="1"/>
      <c r="K212" s="1"/>
      <c r="L212" s="1"/>
      <c r="M212" s="1"/>
      <c r="N212" s="1"/>
      <c r="O212" s="49"/>
      <c r="P212" s="1"/>
    </row>
    <row r="213" spans="1:16" ht="14.4" x14ac:dyDescent="0.3">
      <c r="A213" s="4"/>
      <c r="B213" s="1"/>
      <c r="C213" s="1"/>
      <c r="D213" s="1"/>
      <c r="E213" s="3"/>
      <c r="F213" s="3"/>
      <c r="G213" s="3"/>
      <c r="H213" s="43"/>
      <c r="I213" s="3"/>
      <c r="J213" s="1"/>
      <c r="K213" s="1"/>
      <c r="L213" s="1"/>
      <c r="M213" s="1"/>
      <c r="N213" s="1"/>
      <c r="O213" s="49"/>
      <c r="P213" s="1"/>
    </row>
    <row r="214" spans="1:16" ht="14.4" x14ac:dyDescent="0.3">
      <c r="A214" s="4"/>
      <c r="B214" s="1"/>
      <c r="C214" s="1"/>
      <c r="D214" s="1"/>
      <c r="E214" s="3"/>
      <c r="F214" s="3"/>
      <c r="G214" s="3"/>
      <c r="H214" s="43"/>
      <c r="I214" s="3"/>
      <c r="J214" s="1"/>
      <c r="K214" s="1"/>
      <c r="L214" s="1"/>
      <c r="M214" s="1"/>
      <c r="N214" s="1"/>
      <c r="O214" s="49"/>
      <c r="P214" s="1"/>
    </row>
    <row r="215" spans="1:16" ht="14.4" x14ac:dyDescent="0.3">
      <c r="A215" s="4"/>
      <c r="B215" s="1"/>
      <c r="C215" s="1"/>
      <c r="D215" s="1"/>
      <c r="E215" s="3"/>
      <c r="F215" s="3"/>
      <c r="G215" s="3"/>
      <c r="H215" s="43"/>
      <c r="I215" s="3"/>
      <c r="J215" s="1"/>
      <c r="K215" s="1"/>
      <c r="L215" s="1"/>
      <c r="M215" s="1"/>
      <c r="N215" s="1"/>
      <c r="O215" s="49"/>
      <c r="P215" s="1"/>
    </row>
    <row r="216" spans="1:16" ht="14.4" x14ac:dyDescent="0.3">
      <c r="A216" s="4"/>
      <c r="B216" s="1"/>
      <c r="C216" s="1"/>
      <c r="D216" s="1"/>
      <c r="E216" s="3"/>
      <c r="F216" s="3"/>
      <c r="G216" s="3"/>
      <c r="H216" s="43"/>
      <c r="I216" s="3"/>
      <c r="J216" s="1"/>
      <c r="K216" s="1"/>
      <c r="L216" s="1"/>
      <c r="M216" s="1"/>
      <c r="N216" s="1"/>
      <c r="O216" s="49"/>
      <c r="P216" s="1"/>
    </row>
    <row r="217" spans="1:16" ht="14.4" x14ac:dyDescent="0.3">
      <c r="A217" s="4"/>
      <c r="B217" s="1"/>
      <c r="C217" s="1"/>
      <c r="D217" s="1"/>
      <c r="E217" s="3"/>
      <c r="F217" s="3"/>
      <c r="G217" s="3"/>
      <c r="H217" s="43"/>
      <c r="I217" s="3"/>
      <c r="J217" s="1"/>
      <c r="K217" s="1"/>
      <c r="L217" s="1"/>
      <c r="M217" s="1"/>
      <c r="N217" s="1"/>
      <c r="O217" s="49"/>
      <c r="P217" s="1"/>
    </row>
    <row r="218" spans="1:16" ht="14.4" x14ac:dyDescent="0.3">
      <c r="A218" s="4"/>
      <c r="B218" s="1"/>
      <c r="C218" s="1"/>
      <c r="D218" s="1"/>
      <c r="E218" s="3"/>
      <c r="F218" s="3"/>
      <c r="G218" s="3"/>
      <c r="H218" s="43"/>
      <c r="I218" s="3"/>
      <c r="J218" s="1"/>
      <c r="K218" s="1"/>
      <c r="L218" s="1"/>
      <c r="M218" s="1"/>
      <c r="N218" s="1"/>
      <c r="O218" s="49"/>
      <c r="P218" s="1"/>
    </row>
    <row r="219" spans="1:16" ht="14.4" x14ac:dyDescent="0.3">
      <c r="A219" s="4"/>
      <c r="B219" s="1"/>
      <c r="C219" s="1"/>
      <c r="D219" s="1"/>
      <c r="E219" s="3"/>
      <c r="F219" s="3"/>
      <c r="G219" s="3"/>
      <c r="H219" s="43"/>
      <c r="I219" s="3"/>
      <c r="J219" s="1"/>
      <c r="K219" s="1"/>
      <c r="L219" s="1"/>
      <c r="M219" s="1"/>
      <c r="N219" s="1"/>
      <c r="O219" s="49"/>
      <c r="P219" s="1"/>
    </row>
    <row r="220" spans="1:16" ht="14.4" x14ac:dyDescent="0.3">
      <c r="A220" s="4"/>
      <c r="B220" s="1"/>
      <c r="C220" s="1"/>
      <c r="D220" s="1"/>
      <c r="E220" s="3"/>
      <c r="F220" s="3"/>
      <c r="G220" s="3"/>
      <c r="H220" s="43"/>
      <c r="I220" s="3"/>
      <c r="J220" s="1"/>
      <c r="K220" s="1"/>
      <c r="L220" s="1"/>
      <c r="M220" s="1"/>
      <c r="N220" s="1"/>
      <c r="O220" s="49"/>
      <c r="P220" s="1"/>
    </row>
    <row r="221" spans="1:16" ht="14.4" x14ac:dyDescent="0.3">
      <c r="A221" s="4"/>
      <c r="B221" s="1"/>
      <c r="C221" s="1"/>
      <c r="D221" s="1"/>
      <c r="E221" s="3"/>
      <c r="F221" s="3"/>
      <c r="G221" s="3"/>
      <c r="H221" s="43"/>
      <c r="I221" s="3"/>
      <c r="J221" s="1"/>
      <c r="K221" s="1"/>
      <c r="L221" s="1"/>
      <c r="M221" s="1"/>
      <c r="N221" s="1"/>
      <c r="O221" s="49"/>
      <c r="P221" s="1"/>
    </row>
    <row r="222" spans="1:16" ht="14.4" x14ac:dyDescent="0.3">
      <c r="A222" s="4"/>
      <c r="B222" s="1"/>
      <c r="C222" s="1"/>
      <c r="D222" s="1"/>
      <c r="E222" s="3"/>
      <c r="F222" s="3"/>
      <c r="G222" s="3"/>
      <c r="H222" s="43"/>
      <c r="I222" s="3"/>
      <c r="J222" s="1"/>
      <c r="K222" s="1"/>
      <c r="L222" s="1"/>
      <c r="M222" s="1"/>
      <c r="N222" s="1"/>
      <c r="O222" s="49"/>
      <c r="P222" s="1"/>
    </row>
    <row r="223" spans="1:16" ht="14.4" x14ac:dyDescent="0.3">
      <c r="A223" s="4"/>
      <c r="B223" s="1"/>
      <c r="C223" s="1"/>
      <c r="D223" s="1"/>
      <c r="E223" s="3"/>
      <c r="F223" s="3"/>
      <c r="G223" s="3"/>
      <c r="H223" s="43"/>
      <c r="I223" s="3"/>
      <c r="J223" s="1"/>
      <c r="K223" s="1"/>
      <c r="L223" s="1"/>
      <c r="M223" s="1"/>
      <c r="N223" s="1"/>
      <c r="O223" s="49"/>
      <c r="P223" s="1"/>
    </row>
    <row r="224" spans="1:16" ht="14.4" x14ac:dyDescent="0.3">
      <c r="A224" s="4"/>
      <c r="B224" s="1"/>
      <c r="C224" s="1"/>
      <c r="D224" s="1"/>
      <c r="E224" s="3"/>
      <c r="F224" s="3"/>
      <c r="G224" s="3"/>
      <c r="H224" s="43"/>
      <c r="I224" s="3"/>
      <c r="J224" s="1"/>
      <c r="K224" s="1"/>
      <c r="L224" s="1"/>
      <c r="M224" s="1"/>
      <c r="N224" s="1"/>
      <c r="O224" s="49"/>
      <c r="P224" s="1"/>
    </row>
    <row r="225" spans="1:16" ht="14.4" x14ac:dyDescent="0.3">
      <c r="A225" s="4"/>
      <c r="B225" s="1"/>
      <c r="C225" s="1"/>
      <c r="D225" s="1"/>
      <c r="E225" s="3"/>
      <c r="F225" s="3"/>
      <c r="G225" s="3"/>
      <c r="H225" s="43"/>
      <c r="I225" s="3"/>
      <c r="J225" s="1"/>
      <c r="K225" s="1"/>
      <c r="L225" s="1"/>
      <c r="M225" s="1"/>
      <c r="N225" s="1"/>
      <c r="O225" s="49"/>
      <c r="P225" s="1"/>
    </row>
    <row r="226" spans="1:16" ht="14.4" x14ac:dyDescent="0.3">
      <c r="A226" s="4"/>
      <c r="B226" s="1"/>
      <c r="C226" s="1"/>
      <c r="D226" s="1"/>
      <c r="E226" s="3"/>
      <c r="F226" s="3"/>
      <c r="G226" s="3"/>
      <c r="H226" s="43"/>
      <c r="I226" s="3"/>
      <c r="J226" s="1"/>
      <c r="K226" s="1"/>
      <c r="L226" s="1"/>
      <c r="M226" s="1"/>
      <c r="N226" s="1"/>
      <c r="O226" s="49"/>
      <c r="P226" s="1"/>
    </row>
    <row r="227" spans="1:16" ht="14.4" x14ac:dyDescent="0.3">
      <c r="A227" s="4"/>
      <c r="B227" s="1"/>
      <c r="C227" s="1"/>
      <c r="D227" s="1"/>
      <c r="E227" s="3"/>
      <c r="F227" s="3"/>
      <c r="G227" s="3"/>
      <c r="H227" s="43"/>
      <c r="I227" s="3"/>
      <c r="J227" s="1"/>
      <c r="K227" s="1"/>
      <c r="L227" s="1"/>
      <c r="M227" s="1"/>
      <c r="N227" s="1"/>
      <c r="O227" s="49"/>
      <c r="P227" s="1"/>
    </row>
    <row r="228" spans="1:16" ht="14.4" x14ac:dyDescent="0.3">
      <c r="A228" s="4"/>
      <c r="B228" s="1"/>
      <c r="C228" s="1"/>
      <c r="D228" s="1"/>
      <c r="E228" s="3"/>
      <c r="F228" s="3"/>
      <c r="G228" s="3"/>
      <c r="H228" s="43"/>
      <c r="I228" s="3"/>
      <c r="J228" s="1"/>
      <c r="K228" s="1"/>
      <c r="L228" s="1"/>
      <c r="M228" s="1"/>
      <c r="N228" s="1"/>
      <c r="O228" s="49"/>
      <c r="P228" s="1"/>
    </row>
    <row r="229" spans="1:16" ht="14.4" x14ac:dyDescent="0.3">
      <c r="A229" s="4"/>
      <c r="B229" s="1"/>
      <c r="C229" s="1"/>
      <c r="D229" s="1"/>
      <c r="E229" s="3"/>
      <c r="F229" s="3"/>
      <c r="G229" s="3"/>
      <c r="H229" s="43"/>
      <c r="I229" s="3"/>
      <c r="J229" s="1"/>
      <c r="K229" s="1"/>
      <c r="L229" s="1"/>
      <c r="M229" s="1"/>
      <c r="N229" s="1"/>
      <c r="O229" s="49"/>
      <c r="P229" s="1"/>
    </row>
    <row r="230" spans="1:16" ht="14.4" x14ac:dyDescent="0.3">
      <c r="A230" s="4"/>
      <c r="B230" s="1"/>
      <c r="C230" s="1"/>
      <c r="D230" s="1"/>
      <c r="E230" s="3"/>
      <c r="F230" s="3"/>
      <c r="G230" s="3"/>
      <c r="H230" s="43"/>
      <c r="I230" s="3"/>
      <c r="J230" s="1"/>
      <c r="K230" s="1"/>
      <c r="L230" s="1"/>
      <c r="M230" s="1"/>
      <c r="N230" s="1"/>
      <c r="O230" s="49"/>
      <c r="P230" s="1"/>
    </row>
    <row r="231" spans="1:16" ht="14.4" x14ac:dyDescent="0.3">
      <c r="A231" s="4"/>
      <c r="B231" s="1"/>
      <c r="C231" s="1"/>
      <c r="D231" s="1"/>
      <c r="E231" s="3"/>
      <c r="F231" s="3"/>
      <c r="G231" s="3"/>
      <c r="H231" s="43"/>
      <c r="I231" s="3"/>
      <c r="J231" s="1"/>
      <c r="K231" s="1"/>
      <c r="L231" s="1"/>
      <c r="M231" s="1"/>
      <c r="N231" s="1"/>
      <c r="O231" s="49"/>
      <c r="P231" s="1"/>
    </row>
    <row r="232" spans="1:16" ht="14.4" x14ac:dyDescent="0.3">
      <c r="A232" s="4"/>
      <c r="B232" s="1"/>
      <c r="C232" s="1"/>
      <c r="D232" s="1"/>
      <c r="E232" s="3"/>
      <c r="F232" s="3"/>
      <c r="G232" s="3"/>
      <c r="H232" s="43"/>
      <c r="I232" s="3"/>
      <c r="J232" s="1"/>
      <c r="K232" s="1"/>
      <c r="L232" s="1"/>
      <c r="M232" s="1"/>
      <c r="N232" s="1"/>
      <c r="O232" s="49"/>
      <c r="P232" s="1"/>
    </row>
    <row r="233" spans="1:16" ht="14.4" x14ac:dyDescent="0.3">
      <c r="A233" s="4"/>
      <c r="B233" s="1"/>
      <c r="C233" s="1"/>
      <c r="D233" s="1"/>
      <c r="E233" s="3"/>
      <c r="F233" s="3"/>
      <c r="G233" s="3"/>
      <c r="H233" s="43"/>
      <c r="I233" s="3"/>
      <c r="J233" s="1"/>
      <c r="K233" s="1"/>
      <c r="L233" s="1"/>
      <c r="M233" s="1"/>
      <c r="N233" s="1"/>
      <c r="O233" s="49"/>
      <c r="P233" s="1"/>
    </row>
    <row r="234" spans="1:16" ht="14.4" x14ac:dyDescent="0.3">
      <c r="A234" s="4"/>
      <c r="B234" s="1"/>
      <c r="C234" s="1"/>
      <c r="D234" s="1"/>
      <c r="E234" s="3"/>
      <c r="F234" s="3"/>
      <c r="G234" s="3"/>
      <c r="H234" s="43"/>
      <c r="I234" s="3"/>
      <c r="J234" s="1"/>
      <c r="K234" s="1"/>
      <c r="L234" s="1"/>
      <c r="M234" s="1"/>
      <c r="N234" s="1"/>
      <c r="O234" s="49"/>
      <c r="P234" s="1"/>
    </row>
    <row r="235" spans="1:16" ht="14.4" x14ac:dyDescent="0.3">
      <c r="A235" s="4"/>
      <c r="B235" s="1"/>
      <c r="C235" s="1"/>
      <c r="D235" s="1"/>
      <c r="E235" s="3"/>
      <c r="F235" s="3"/>
      <c r="G235" s="3"/>
      <c r="H235" s="43"/>
      <c r="I235" s="3"/>
      <c r="J235" s="1"/>
      <c r="K235" s="1"/>
      <c r="L235" s="1"/>
      <c r="M235" s="1"/>
      <c r="N235" s="1"/>
      <c r="O235" s="49"/>
      <c r="P235" s="1"/>
    </row>
    <row r="236" spans="1:16" ht="14.4" x14ac:dyDescent="0.3">
      <c r="A236" s="4"/>
      <c r="B236" s="1"/>
      <c r="C236" s="1"/>
      <c r="D236" s="1"/>
      <c r="E236" s="3"/>
      <c r="F236" s="3"/>
      <c r="G236" s="3"/>
      <c r="H236" s="43"/>
      <c r="I236" s="3"/>
      <c r="J236" s="1"/>
      <c r="K236" s="1"/>
      <c r="L236" s="1"/>
      <c r="M236" s="1"/>
      <c r="N236" s="1"/>
      <c r="O236" s="49"/>
      <c r="P236" s="1"/>
    </row>
    <row r="237" spans="1:16" ht="14.4" x14ac:dyDescent="0.3">
      <c r="A237" s="4"/>
      <c r="B237" s="1"/>
      <c r="C237" s="1"/>
      <c r="D237" s="1"/>
      <c r="E237" s="3"/>
      <c r="F237" s="3"/>
      <c r="G237" s="3"/>
      <c r="H237" s="43"/>
      <c r="I237" s="3"/>
      <c r="J237" s="1"/>
      <c r="K237" s="1"/>
      <c r="L237" s="1"/>
      <c r="M237" s="1"/>
      <c r="N237" s="1"/>
      <c r="O237" s="49"/>
      <c r="P237" s="1"/>
    </row>
    <row r="238" spans="1:16" ht="14.4" x14ac:dyDescent="0.3">
      <c r="A238" s="4"/>
      <c r="B238" s="1"/>
      <c r="C238" s="1"/>
      <c r="D238" s="1"/>
      <c r="E238" s="3"/>
      <c r="F238" s="3"/>
      <c r="G238" s="3"/>
      <c r="H238" s="43"/>
      <c r="I238" s="3"/>
      <c r="J238" s="1"/>
      <c r="K238" s="1"/>
      <c r="L238" s="1"/>
      <c r="M238" s="1"/>
      <c r="N238" s="1"/>
      <c r="O238" s="49"/>
      <c r="P238" s="1"/>
    </row>
    <row r="239" spans="1:16" ht="14.4" x14ac:dyDescent="0.3">
      <c r="A239" s="4"/>
      <c r="B239" s="1"/>
      <c r="C239" s="1"/>
      <c r="D239" s="1"/>
      <c r="E239" s="3"/>
      <c r="F239" s="3"/>
      <c r="G239" s="3"/>
      <c r="H239" s="43"/>
      <c r="I239" s="3"/>
      <c r="J239" s="1"/>
      <c r="K239" s="1"/>
      <c r="L239" s="1"/>
      <c r="M239" s="1"/>
      <c r="N239" s="1"/>
      <c r="O239" s="49"/>
      <c r="P239" s="1"/>
    </row>
    <row r="240" spans="1:16" ht="14.4" x14ac:dyDescent="0.3">
      <c r="A240" s="4"/>
      <c r="B240" s="1"/>
      <c r="C240" s="1"/>
      <c r="D240" s="1"/>
      <c r="E240" s="3"/>
      <c r="F240" s="3"/>
      <c r="G240" s="3"/>
      <c r="H240" s="43"/>
      <c r="I240" s="3"/>
      <c r="J240" s="1"/>
      <c r="K240" s="1"/>
      <c r="L240" s="1"/>
      <c r="M240" s="1"/>
      <c r="N240" s="1"/>
      <c r="O240" s="49"/>
      <c r="P240" s="1"/>
    </row>
    <row r="241" spans="1:16" ht="14.4" x14ac:dyDescent="0.3">
      <c r="A241" s="4"/>
      <c r="B241" s="1"/>
      <c r="C241" s="1"/>
      <c r="D241" s="1"/>
      <c r="E241" s="3"/>
      <c r="F241" s="3"/>
      <c r="G241" s="3"/>
      <c r="H241" s="43"/>
      <c r="I241" s="3"/>
      <c r="J241" s="1"/>
      <c r="K241" s="1"/>
      <c r="L241" s="1"/>
      <c r="M241" s="1"/>
      <c r="N241" s="1"/>
      <c r="O241" s="49"/>
      <c r="P241" s="1"/>
    </row>
    <row r="242" spans="1:16" ht="14.4" x14ac:dyDescent="0.3">
      <c r="A242" s="4"/>
      <c r="B242" s="1"/>
      <c r="C242" s="1"/>
      <c r="D242" s="1"/>
      <c r="E242" s="3"/>
      <c r="F242" s="3"/>
      <c r="G242" s="3"/>
      <c r="H242" s="43"/>
      <c r="I242" s="3"/>
      <c r="J242" s="1"/>
      <c r="K242" s="1"/>
      <c r="L242" s="1"/>
      <c r="M242" s="1"/>
      <c r="N242" s="1"/>
      <c r="O242" s="49"/>
      <c r="P242" s="1"/>
    </row>
    <row r="243" spans="1:16" ht="14.4" x14ac:dyDescent="0.3">
      <c r="A243" s="4"/>
      <c r="B243" s="1"/>
      <c r="C243" s="1"/>
      <c r="D243" s="1"/>
      <c r="E243" s="3"/>
      <c r="F243" s="3"/>
      <c r="G243" s="3"/>
      <c r="H243" s="43"/>
      <c r="I243" s="3"/>
      <c r="J243" s="1"/>
      <c r="K243" s="1"/>
      <c r="L243" s="1"/>
      <c r="M243" s="1"/>
      <c r="N243" s="1"/>
      <c r="O243" s="49"/>
      <c r="P243" s="1"/>
    </row>
    <row r="244" spans="1:16" ht="14.4" x14ac:dyDescent="0.3">
      <c r="A244" s="4"/>
      <c r="B244" s="1"/>
      <c r="C244" s="1"/>
      <c r="D244" s="1"/>
      <c r="E244" s="3"/>
      <c r="F244" s="3"/>
      <c r="G244" s="3"/>
      <c r="H244" s="43"/>
      <c r="I244" s="3"/>
      <c r="J244" s="1"/>
      <c r="K244" s="1"/>
      <c r="L244" s="1"/>
      <c r="M244" s="1"/>
      <c r="N244" s="1"/>
      <c r="O244" s="49"/>
      <c r="P244" s="1"/>
    </row>
    <row r="245" spans="1:16" ht="14.4" x14ac:dyDescent="0.3">
      <c r="A245" s="4"/>
      <c r="B245" s="1"/>
      <c r="C245" s="1"/>
      <c r="D245" s="1"/>
      <c r="E245" s="3"/>
      <c r="F245" s="3"/>
      <c r="G245" s="3"/>
      <c r="H245" s="43"/>
      <c r="I245" s="3"/>
      <c r="J245" s="1"/>
      <c r="K245" s="1"/>
      <c r="L245" s="1"/>
      <c r="M245" s="1"/>
      <c r="N245" s="1"/>
      <c r="O245" s="49"/>
      <c r="P245" s="1"/>
    </row>
    <row r="246" spans="1:16" ht="14.4" x14ac:dyDescent="0.3">
      <c r="A246" s="4"/>
      <c r="B246" s="1"/>
      <c r="C246" s="1"/>
      <c r="D246" s="1"/>
      <c r="E246" s="3"/>
      <c r="F246" s="3"/>
      <c r="G246" s="3"/>
      <c r="H246" s="43"/>
      <c r="I246" s="3"/>
      <c r="J246" s="1"/>
      <c r="K246" s="1"/>
      <c r="L246" s="1"/>
      <c r="M246" s="1"/>
      <c r="N246" s="1"/>
      <c r="O246" s="49"/>
      <c r="P246" s="1"/>
    </row>
    <row r="247" spans="1:16" ht="14.4" x14ac:dyDescent="0.3">
      <c r="A247" s="4"/>
      <c r="B247" s="1"/>
      <c r="C247" s="1"/>
      <c r="D247" s="1"/>
      <c r="E247" s="3"/>
      <c r="F247" s="3"/>
      <c r="G247" s="3"/>
      <c r="H247" s="43"/>
      <c r="I247" s="3"/>
      <c r="J247" s="1"/>
      <c r="K247" s="1"/>
      <c r="L247" s="1"/>
      <c r="M247" s="1"/>
      <c r="N247" s="1"/>
      <c r="O247" s="49"/>
      <c r="P247" s="1"/>
    </row>
    <row r="248" spans="1:16" ht="14.4" x14ac:dyDescent="0.3">
      <c r="A248" s="4"/>
      <c r="B248" s="1"/>
      <c r="C248" s="1"/>
      <c r="D248" s="1"/>
      <c r="E248" s="3"/>
      <c r="F248" s="3"/>
      <c r="G248" s="3"/>
      <c r="H248" s="43"/>
      <c r="I248" s="3"/>
      <c r="J248" s="1"/>
      <c r="K248" s="1"/>
      <c r="L248" s="1"/>
      <c r="M248" s="1"/>
      <c r="N248" s="1"/>
      <c r="O248" s="49"/>
      <c r="P248" s="1"/>
    </row>
    <row r="249" spans="1:16" ht="14.4" x14ac:dyDescent="0.3">
      <c r="A249" s="4"/>
      <c r="B249" s="1"/>
      <c r="C249" s="1"/>
      <c r="D249" s="1"/>
      <c r="E249" s="3"/>
      <c r="F249" s="3"/>
      <c r="G249" s="3"/>
      <c r="H249" s="43"/>
      <c r="I249" s="3"/>
      <c r="J249" s="1"/>
      <c r="K249" s="1"/>
      <c r="L249" s="1"/>
      <c r="M249" s="1"/>
      <c r="N249" s="1"/>
      <c r="O249" s="49"/>
      <c r="P249" s="1"/>
    </row>
    <row r="250" spans="1:16" ht="14.4" x14ac:dyDescent="0.3">
      <c r="A250" s="4"/>
      <c r="B250" s="1"/>
      <c r="C250" s="1"/>
      <c r="D250" s="1"/>
      <c r="E250" s="3"/>
      <c r="F250" s="3"/>
      <c r="G250" s="3"/>
      <c r="H250" s="43"/>
      <c r="I250" s="3"/>
      <c r="J250" s="1"/>
      <c r="K250" s="1"/>
      <c r="L250" s="1"/>
      <c r="M250" s="1"/>
      <c r="N250" s="1"/>
      <c r="O250" s="49"/>
      <c r="P250" s="1"/>
    </row>
    <row r="251" spans="1:16" ht="14.4" x14ac:dyDescent="0.3">
      <c r="A251" s="4"/>
      <c r="B251" s="1"/>
      <c r="C251" s="1"/>
      <c r="D251" s="1"/>
      <c r="E251" s="3"/>
      <c r="F251" s="3"/>
      <c r="G251" s="3"/>
      <c r="H251" s="43"/>
      <c r="I251" s="3"/>
      <c r="J251" s="1"/>
      <c r="K251" s="1"/>
      <c r="L251" s="1"/>
      <c r="M251" s="1"/>
      <c r="N251" s="1"/>
      <c r="O251" s="49"/>
      <c r="P251" s="1"/>
    </row>
    <row r="252" spans="1:16" ht="14.4" x14ac:dyDescent="0.3">
      <c r="A252" s="4"/>
      <c r="B252" s="1"/>
      <c r="C252" s="1"/>
      <c r="D252" s="1"/>
      <c r="E252" s="3"/>
      <c r="F252" s="3"/>
      <c r="G252" s="3"/>
      <c r="H252" s="43"/>
      <c r="I252" s="3"/>
      <c r="J252" s="1"/>
      <c r="K252" s="1"/>
      <c r="L252" s="1"/>
      <c r="M252" s="1"/>
      <c r="N252" s="1"/>
      <c r="O252" s="49"/>
      <c r="P252" s="1"/>
    </row>
    <row r="253" spans="1:16" ht="14.4" x14ac:dyDescent="0.3">
      <c r="A253" s="4"/>
      <c r="B253" s="1"/>
      <c r="C253" s="1"/>
      <c r="D253" s="1"/>
      <c r="E253" s="3"/>
      <c r="F253" s="3"/>
      <c r="G253" s="3"/>
      <c r="H253" s="43"/>
      <c r="I253" s="3"/>
      <c r="J253" s="1"/>
      <c r="K253" s="1"/>
      <c r="L253" s="1"/>
      <c r="M253" s="1"/>
      <c r="N253" s="1"/>
      <c r="O253" s="49"/>
      <c r="P253" s="1"/>
    </row>
    <row r="254" spans="1:16" ht="14.4" x14ac:dyDescent="0.3">
      <c r="A254" s="4"/>
      <c r="B254" s="1"/>
      <c r="C254" s="1"/>
      <c r="D254" s="1"/>
      <c r="E254" s="3"/>
      <c r="F254" s="3"/>
      <c r="G254" s="3"/>
      <c r="H254" s="43"/>
      <c r="I254" s="3"/>
      <c r="J254" s="1"/>
      <c r="K254" s="1"/>
      <c r="L254" s="1"/>
      <c r="M254" s="1"/>
      <c r="N254" s="1"/>
      <c r="O254" s="49"/>
      <c r="P254" s="1"/>
    </row>
    <row r="255" spans="1:16" ht="14.4" x14ac:dyDescent="0.3">
      <c r="A255" s="4"/>
      <c r="B255" s="1"/>
      <c r="C255" s="1"/>
      <c r="D255" s="1"/>
      <c r="E255" s="3"/>
      <c r="F255" s="3"/>
      <c r="G255" s="3"/>
      <c r="H255" s="43"/>
      <c r="I255" s="3"/>
      <c r="J255" s="1"/>
      <c r="K255" s="1"/>
      <c r="L255" s="1"/>
      <c r="M255" s="1"/>
      <c r="N255" s="1"/>
      <c r="O255" s="49"/>
      <c r="P255" s="1"/>
    </row>
    <row r="256" spans="1:16" ht="14.4" x14ac:dyDescent="0.3">
      <c r="A256" s="4"/>
      <c r="B256" s="1"/>
      <c r="C256" s="1"/>
      <c r="D256" s="1"/>
      <c r="E256" s="3"/>
      <c r="F256" s="3"/>
      <c r="G256" s="3"/>
      <c r="H256" s="43"/>
      <c r="I256" s="3"/>
      <c r="J256" s="1"/>
      <c r="K256" s="1"/>
      <c r="L256" s="1"/>
      <c r="M256" s="1"/>
      <c r="N256" s="1"/>
      <c r="O256" s="49"/>
      <c r="P256" s="1"/>
    </row>
    <row r="257" spans="1:16" ht="14.4" x14ac:dyDescent="0.3">
      <c r="A257" s="4"/>
      <c r="B257" s="1"/>
      <c r="C257" s="1"/>
      <c r="D257" s="1"/>
      <c r="E257" s="3"/>
      <c r="F257" s="3"/>
      <c r="G257" s="3"/>
      <c r="H257" s="43"/>
      <c r="I257" s="3"/>
      <c r="J257" s="1"/>
      <c r="K257" s="1"/>
      <c r="L257" s="1"/>
      <c r="M257" s="1"/>
      <c r="N257" s="1"/>
      <c r="O257" s="49"/>
      <c r="P257" s="1"/>
    </row>
    <row r="258" spans="1:16" ht="14.4" x14ac:dyDescent="0.3">
      <c r="A258" s="4"/>
      <c r="B258" s="1"/>
      <c r="C258" s="1"/>
      <c r="D258" s="1"/>
      <c r="E258" s="3"/>
      <c r="F258" s="3"/>
      <c r="G258" s="3"/>
      <c r="H258" s="43"/>
      <c r="I258" s="3"/>
      <c r="J258" s="1"/>
      <c r="K258" s="1"/>
      <c r="L258" s="1"/>
      <c r="M258" s="1"/>
      <c r="N258" s="1"/>
      <c r="O258" s="49"/>
      <c r="P258" s="1"/>
    </row>
    <row r="259" spans="1:16" ht="14.4" x14ac:dyDescent="0.3">
      <c r="A259" s="4"/>
      <c r="B259" s="1"/>
      <c r="C259" s="1"/>
      <c r="D259" s="1"/>
      <c r="E259" s="3"/>
      <c r="F259" s="3"/>
      <c r="G259" s="3"/>
      <c r="H259" s="43"/>
      <c r="I259" s="3"/>
      <c r="J259" s="1"/>
      <c r="K259" s="1"/>
      <c r="L259" s="1"/>
      <c r="M259" s="1"/>
      <c r="N259" s="1"/>
      <c r="O259" s="49"/>
      <c r="P259" s="1"/>
    </row>
    <row r="260" spans="1:16" ht="14.4" x14ac:dyDescent="0.3">
      <c r="A260" s="4"/>
      <c r="B260" s="1"/>
      <c r="C260" s="1"/>
      <c r="D260" s="1"/>
      <c r="E260" s="3"/>
      <c r="F260" s="3"/>
      <c r="G260" s="3"/>
      <c r="H260" s="43"/>
      <c r="I260" s="3"/>
      <c r="J260" s="1"/>
      <c r="K260" s="1"/>
      <c r="L260" s="1"/>
      <c r="M260" s="1"/>
      <c r="N260" s="1"/>
      <c r="O260" s="49"/>
      <c r="P260" s="1"/>
    </row>
    <row r="261" spans="1:16" ht="14.4" x14ac:dyDescent="0.3">
      <c r="A261" s="4"/>
      <c r="B261" s="1"/>
      <c r="C261" s="1"/>
      <c r="D261" s="1"/>
      <c r="E261" s="3"/>
      <c r="F261" s="3"/>
      <c r="G261" s="3"/>
      <c r="H261" s="43"/>
      <c r="I261" s="3"/>
      <c r="J261" s="1"/>
      <c r="K261" s="1"/>
      <c r="L261" s="1"/>
      <c r="M261" s="1"/>
      <c r="N261" s="1"/>
      <c r="O261" s="49"/>
      <c r="P261" s="1"/>
    </row>
    <row r="262" spans="1:16" ht="14.4" x14ac:dyDescent="0.3">
      <c r="A262" s="4"/>
      <c r="B262" s="1"/>
      <c r="C262" s="1"/>
      <c r="D262" s="1"/>
      <c r="E262" s="3"/>
      <c r="F262" s="3"/>
      <c r="G262" s="3"/>
      <c r="H262" s="43"/>
      <c r="I262" s="3"/>
      <c r="J262" s="1"/>
      <c r="K262" s="1"/>
      <c r="L262" s="1"/>
      <c r="M262" s="1"/>
      <c r="N262" s="1"/>
      <c r="O262" s="49"/>
      <c r="P262" s="1"/>
    </row>
    <row r="263" spans="1:16" ht="14.4" x14ac:dyDescent="0.3">
      <c r="A263" s="4"/>
      <c r="B263" s="1"/>
      <c r="C263" s="1"/>
      <c r="D263" s="1"/>
      <c r="E263" s="3"/>
      <c r="F263" s="3"/>
      <c r="G263" s="3"/>
      <c r="H263" s="43"/>
      <c r="I263" s="3"/>
      <c r="J263" s="1"/>
      <c r="K263" s="1"/>
      <c r="L263" s="1"/>
      <c r="M263" s="1"/>
      <c r="N263" s="1"/>
      <c r="O263" s="49"/>
      <c r="P263" s="1"/>
    </row>
    <row r="264" spans="1:16" ht="14.4" x14ac:dyDescent="0.3">
      <c r="A264" s="4"/>
      <c r="B264" s="1"/>
      <c r="C264" s="1"/>
      <c r="D264" s="1"/>
      <c r="E264" s="3"/>
      <c r="F264" s="3"/>
      <c r="G264" s="3"/>
      <c r="H264" s="43"/>
      <c r="I264" s="3"/>
      <c r="J264" s="1"/>
      <c r="K264" s="1"/>
      <c r="L264" s="1"/>
      <c r="M264" s="1"/>
      <c r="N264" s="1"/>
      <c r="O264" s="49"/>
      <c r="P264" s="1"/>
    </row>
    <row r="265" spans="1:16" ht="14.4" x14ac:dyDescent="0.3">
      <c r="A265" s="4"/>
      <c r="B265" s="1"/>
      <c r="C265" s="1"/>
      <c r="D265" s="1"/>
      <c r="E265" s="3"/>
      <c r="F265" s="3"/>
      <c r="G265" s="3"/>
      <c r="H265" s="43"/>
      <c r="I265" s="3"/>
      <c r="J265" s="1"/>
      <c r="K265" s="1"/>
      <c r="L265" s="1"/>
      <c r="M265" s="1"/>
      <c r="N265" s="1"/>
      <c r="O265" s="49"/>
      <c r="P265" s="1"/>
    </row>
    <row r="266" spans="1:16" ht="14.4" x14ac:dyDescent="0.3">
      <c r="A266" s="4"/>
      <c r="B266" s="1"/>
      <c r="C266" s="1"/>
      <c r="D266" s="1"/>
      <c r="E266" s="3"/>
      <c r="F266" s="3"/>
      <c r="G266" s="3"/>
      <c r="H266" s="43"/>
      <c r="I266" s="3"/>
      <c r="J266" s="1"/>
      <c r="K266" s="1"/>
      <c r="L266" s="1"/>
      <c r="M266" s="1"/>
      <c r="N266" s="1"/>
      <c r="O266" s="49"/>
      <c r="P266" s="1"/>
    </row>
    <row r="267" spans="1:16" ht="14.4" x14ac:dyDescent="0.3">
      <c r="A267" s="4"/>
      <c r="B267" s="1"/>
      <c r="C267" s="1"/>
      <c r="D267" s="1"/>
      <c r="E267" s="3"/>
      <c r="F267" s="3"/>
      <c r="G267" s="3"/>
      <c r="H267" s="43"/>
      <c r="I267" s="3"/>
      <c r="J267" s="1"/>
      <c r="K267" s="1"/>
      <c r="L267" s="1"/>
      <c r="M267" s="1"/>
      <c r="N267" s="1"/>
      <c r="O267" s="49"/>
      <c r="P267" s="1"/>
    </row>
    <row r="268" spans="1:16" ht="14.4" x14ac:dyDescent="0.3">
      <c r="A268" s="4"/>
      <c r="B268" s="1"/>
      <c r="C268" s="1"/>
      <c r="D268" s="1"/>
      <c r="E268" s="3"/>
      <c r="F268" s="3"/>
      <c r="G268" s="3"/>
      <c r="H268" s="43"/>
      <c r="I268" s="3"/>
      <c r="J268" s="1"/>
      <c r="K268" s="1"/>
      <c r="L268" s="1"/>
      <c r="M268" s="1"/>
      <c r="N268" s="1"/>
      <c r="O268" s="49"/>
      <c r="P268" s="1"/>
    </row>
    <row r="269" spans="1:16" ht="14.4" x14ac:dyDescent="0.3">
      <c r="A269" s="4"/>
      <c r="B269" s="1"/>
      <c r="C269" s="1"/>
      <c r="D269" s="1"/>
      <c r="E269" s="3"/>
      <c r="F269" s="3"/>
      <c r="G269" s="3"/>
      <c r="H269" s="43"/>
      <c r="I269" s="3"/>
      <c r="J269" s="1"/>
      <c r="K269" s="1"/>
      <c r="L269" s="1"/>
      <c r="M269" s="1"/>
      <c r="N269" s="1"/>
      <c r="O269" s="49"/>
      <c r="P269" s="1"/>
    </row>
    <row r="270" spans="1:16" ht="14.4" x14ac:dyDescent="0.3">
      <c r="A270" s="4"/>
      <c r="B270" s="1"/>
      <c r="C270" s="1"/>
      <c r="D270" s="1"/>
      <c r="E270" s="3"/>
      <c r="F270" s="3"/>
      <c r="G270" s="3"/>
      <c r="H270" s="43"/>
      <c r="I270" s="3"/>
      <c r="J270" s="1"/>
      <c r="K270" s="1"/>
      <c r="L270" s="1"/>
      <c r="M270" s="1"/>
      <c r="N270" s="1"/>
      <c r="O270" s="49"/>
      <c r="P270" s="1"/>
    </row>
    <row r="271" spans="1:16" ht="14.4" x14ac:dyDescent="0.3">
      <c r="A271" s="4"/>
      <c r="B271" s="1"/>
      <c r="C271" s="1"/>
      <c r="D271" s="1"/>
      <c r="E271" s="3"/>
      <c r="F271" s="3"/>
      <c r="G271" s="3"/>
      <c r="H271" s="43"/>
      <c r="I271" s="3"/>
      <c r="J271" s="1"/>
      <c r="K271" s="1"/>
      <c r="L271" s="1"/>
      <c r="M271" s="1"/>
      <c r="N271" s="1"/>
      <c r="O271" s="49"/>
      <c r="P271" s="1"/>
    </row>
    <row r="272" spans="1:16" ht="14.4" x14ac:dyDescent="0.3">
      <c r="A272" s="4"/>
      <c r="B272" s="1"/>
      <c r="C272" s="1"/>
      <c r="D272" s="1"/>
      <c r="E272" s="3"/>
      <c r="F272" s="3"/>
      <c r="G272" s="3"/>
      <c r="H272" s="43"/>
      <c r="I272" s="3"/>
      <c r="J272" s="1"/>
      <c r="K272" s="1"/>
      <c r="L272" s="1"/>
      <c r="M272" s="1"/>
      <c r="N272" s="1"/>
      <c r="O272" s="49"/>
      <c r="P272" s="1"/>
    </row>
    <row r="273" spans="1:16" ht="14.4" x14ac:dyDescent="0.3">
      <c r="A273" s="4"/>
      <c r="B273" s="1"/>
      <c r="C273" s="1"/>
      <c r="D273" s="1"/>
      <c r="E273" s="3"/>
      <c r="F273" s="3"/>
      <c r="G273" s="3"/>
      <c r="H273" s="43"/>
      <c r="I273" s="3"/>
      <c r="J273" s="1"/>
      <c r="K273" s="1"/>
      <c r="L273" s="1"/>
      <c r="M273" s="1"/>
      <c r="N273" s="1"/>
      <c r="O273" s="49"/>
      <c r="P273" s="1"/>
    </row>
    <row r="274" spans="1:16" ht="14.4" x14ac:dyDescent="0.3">
      <c r="A274" s="4"/>
      <c r="B274" s="1"/>
      <c r="C274" s="1"/>
      <c r="D274" s="1"/>
      <c r="E274" s="3"/>
      <c r="F274" s="3"/>
      <c r="G274" s="3"/>
      <c r="H274" s="43"/>
      <c r="I274" s="3"/>
      <c r="J274" s="1"/>
      <c r="K274" s="1"/>
      <c r="L274" s="1"/>
      <c r="M274" s="1"/>
      <c r="N274" s="1"/>
      <c r="O274" s="49"/>
      <c r="P274" s="1"/>
    </row>
    <row r="275" spans="1:16" ht="14.4" x14ac:dyDescent="0.3">
      <c r="A275" s="4"/>
      <c r="B275" s="1"/>
      <c r="C275" s="1"/>
      <c r="D275" s="1"/>
      <c r="E275" s="3"/>
      <c r="F275" s="3"/>
      <c r="G275" s="3"/>
      <c r="H275" s="43"/>
      <c r="I275" s="3"/>
      <c r="J275" s="1"/>
      <c r="K275" s="1"/>
      <c r="L275" s="1"/>
      <c r="M275" s="1"/>
      <c r="N275" s="1"/>
      <c r="O275" s="49"/>
      <c r="P275" s="1"/>
    </row>
    <row r="276" spans="1:16" ht="14.4" x14ac:dyDescent="0.3">
      <c r="A276" s="4"/>
      <c r="B276" s="1"/>
      <c r="C276" s="1"/>
      <c r="D276" s="1"/>
      <c r="E276" s="3"/>
      <c r="F276" s="3"/>
      <c r="G276" s="3"/>
      <c r="H276" s="43"/>
      <c r="I276" s="3"/>
      <c r="J276" s="1"/>
      <c r="K276" s="1"/>
      <c r="L276" s="1"/>
      <c r="M276" s="1"/>
      <c r="N276" s="1"/>
      <c r="O276" s="49"/>
      <c r="P276" s="1"/>
    </row>
    <row r="277" spans="1:16" ht="14.4" x14ac:dyDescent="0.3">
      <c r="A277" s="4"/>
      <c r="B277" s="1"/>
      <c r="C277" s="1"/>
      <c r="D277" s="1"/>
      <c r="E277" s="3"/>
      <c r="F277" s="3"/>
      <c r="G277" s="3"/>
      <c r="H277" s="43"/>
      <c r="I277" s="3"/>
      <c r="J277" s="1"/>
      <c r="K277" s="1"/>
      <c r="L277" s="1"/>
      <c r="M277" s="1"/>
      <c r="N277" s="1"/>
      <c r="O277" s="49"/>
      <c r="P277" s="1"/>
    </row>
    <row r="278" spans="1:16" ht="14.4" x14ac:dyDescent="0.3">
      <c r="A278" s="4"/>
      <c r="B278" s="1"/>
      <c r="C278" s="1"/>
      <c r="D278" s="1"/>
      <c r="E278" s="3"/>
      <c r="F278" s="3"/>
      <c r="G278" s="3"/>
      <c r="H278" s="43"/>
      <c r="I278" s="3"/>
      <c r="J278" s="1"/>
      <c r="K278" s="1"/>
      <c r="L278" s="1"/>
      <c r="M278" s="1"/>
      <c r="N278" s="1"/>
      <c r="O278" s="49"/>
      <c r="P278" s="1"/>
    </row>
    <row r="279" spans="1:16" ht="14.4" x14ac:dyDescent="0.3">
      <c r="A279" s="4"/>
      <c r="B279" s="1"/>
      <c r="C279" s="1"/>
      <c r="D279" s="1"/>
      <c r="E279" s="3"/>
      <c r="F279" s="3"/>
      <c r="G279" s="3"/>
      <c r="H279" s="43"/>
      <c r="I279" s="3"/>
      <c r="J279" s="1"/>
      <c r="K279" s="1"/>
      <c r="L279" s="1"/>
      <c r="M279" s="1"/>
      <c r="N279" s="1"/>
      <c r="O279" s="49"/>
      <c r="P279" s="1"/>
    </row>
    <row r="280" spans="1:16" ht="14.4" x14ac:dyDescent="0.3">
      <c r="A280" s="4"/>
      <c r="B280" s="1"/>
      <c r="C280" s="1"/>
      <c r="D280" s="1"/>
      <c r="E280" s="3"/>
      <c r="F280" s="3"/>
      <c r="G280" s="3"/>
      <c r="H280" s="43"/>
      <c r="I280" s="3"/>
      <c r="J280" s="1"/>
      <c r="K280" s="1"/>
      <c r="L280" s="1"/>
      <c r="M280" s="1"/>
      <c r="N280" s="1"/>
      <c r="O280" s="49"/>
      <c r="P280" s="1"/>
    </row>
    <row r="281" spans="1:16" ht="14.4" x14ac:dyDescent="0.3">
      <c r="A281" s="4"/>
      <c r="B281" s="1"/>
      <c r="C281" s="1"/>
      <c r="D281" s="1"/>
      <c r="E281" s="3"/>
      <c r="F281" s="3"/>
      <c r="G281" s="3"/>
      <c r="H281" s="43"/>
      <c r="I281" s="3"/>
      <c r="J281" s="1"/>
      <c r="K281" s="1"/>
      <c r="L281" s="1"/>
      <c r="M281" s="1"/>
      <c r="N281" s="1"/>
      <c r="O281" s="49"/>
      <c r="P281" s="1"/>
    </row>
    <row r="282" spans="1:16" ht="14.4" x14ac:dyDescent="0.3">
      <c r="A282" s="4"/>
      <c r="B282" s="1"/>
      <c r="C282" s="1"/>
      <c r="D282" s="1"/>
      <c r="E282" s="3"/>
      <c r="F282" s="3"/>
      <c r="G282" s="3"/>
      <c r="H282" s="43"/>
      <c r="I282" s="3"/>
      <c r="J282" s="1"/>
      <c r="K282" s="1"/>
      <c r="L282" s="1"/>
      <c r="M282" s="1"/>
      <c r="N282" s="1"/>
      <c r="O282" s="49"/>
      <c r="P282" s="1"/>
    </row>
    <row r="283" spans="1:16" ht="14.4" x14ac:dyDescent="0.3">
      <c r="A283" s="4"/>
      <c r="B283" s="1"/>
      <c r="C283" s="1"/>
      <c r="D283" s="1"/>
      <c r="E283" s="3"/>
      <c r="F283" s="3"/>
      <c r="G283" s="3"/>
      <c r="H283" s="43"/>
      <c r="I283" s="3"/>
      <c r="J283" s="1"/>
      <c r="K283" s="1"/>
      <c r="L283" s="1"/>
      <c r="M283" s="1"/>
      <c r="N283" s="1"/>
      <c r="O283" s="49"/>
      <c r="P283" s="1"/>
    </row>
    <row r="284" spans="1:16" ht="14.4" x14ac:dyDescent="0.3">
      <c r="A284" s="4"/>
      <c r="B284" s="1"/>
      <c r="C284" s="1"/>
      <c r="D284" s="1"/>
      <c r="E284" s="3"/>
      <c r="F284" s="3"/>
      <c r="G284" s="3"/>
      <c r="H284" s="43"/>
      <c r="I284" s="3"/>
      <c r="J284" s="1"/>
      <c r="K284" s="1"/>
      <c r="L284" s="1"/>
      <c r="M284" s="1"/>
      <c r="N284" s="1"/>
      <c r="O284" s="49"/>
      <c r="P284" s="1"/>
    </row>
    <row r="285" spans="1:16" ht="14.4" x14ac:dyDescent="0.3">
      <c r="A285" s="4"/>
      <c r="B285" s="1"/>
      <c r="C285" s="1"/>
      <c r="D285" s="1"/>
      <c r="E285" s="3"/>
      <c r="F285" s="3"/>
      <c r="G285" s="3"/>
      <c r="H285" s="43"/>
      <c r="I285" s="3"/>
      <c r="J285" s="1"/>
      <c r="K285" s="1"/>
      <c r="L285" s="1"/>
      <c r="M285" s="1"/>
      <c r="N285" s="1"/>
      <c r="O285" s="49"/>
      <c r="P285" s="1"/>
    </row>
    <row r="286" spans="1:16" ht="14.4" x14ac:dyDescent="0.3">
      <c r="A286" s="4"/>
      <c r="B286" s="1"/>
      <c r="C286" s="1"/>
      <c r="D286" s="1"/>
      <c r="E286" s="3"/>
      <c r="F286" s="3"/>
      <c r="G286" s="3"/>
      <c r="H286" s="43"/>
      <c r="I286" s="3"/>
      <c r="J286" s="1"/>
      <c r="K286" s="1"/>
      <c r="L286" s="1"/>
      <c r="M286" s="1"/>
      <c r="N286" s="1"/>
      <c r="O286" s="49"/>
      <c r="P286" s="1"/>
    </row>
    <row r="287" spans="1:16" ht="14.4" x14ac:dyDescent="0.3">
      <c r="A287" s="4"/>
      <c r="B287" s="1"/>
      <c r="C287" s="1"/>
      <c r="D287" s="1"/>
      <c r="E287" s="3"/>
      <c r="F287" s="3"/>
      <c r="G287" s="3"/>
      <c r="H287" s="43"/>
      <c r="I287" s="3"/>
      <c r="J287" s="1"/>
      <c r="K287" s="1"/>
      <c r="L287" s="1"/>
      <c r="M287" s="1"/>
      <c r="N287" s="1"/>
      <c r="O287" s="49"/>
      <c r="P287" s="1"/>
    </row>
    <row r="288" spans="1:16" ht="14.4" x14ac:dyDescent="0.3">
      <c r="A288" s="4"/>
      <c r="B288" s="1"/>
      <c r="C288" s="1"/>
      <c r="D288" s="1"/>
      <c r="E288" s="3"/>
      <c r="F288" s="3"/>
      <c r="G288" s="3"/>
      <c r="H288" s="43"/>
      <c r="I288" s="3"/>
      <c r="J288" s="1"/>
      <c r="K288" s="1"/>
      <c r="L288" s="1"/>
      <c r="M288" s="1"/>
      <c r="N288" s="1"/>
      <c r="O288" s="49"/>
      <c r="P288" s="1"/>
    </row>
    <row r="289" spans="1:16" ht="14.4" x14ac:dyDescent="0.3">
      <c r="A289" s="4"/>
      <c r="B289" s="1"/>
      <c r="C289" s="1"/>
      <c r="D289" s="1"/>
      <c r="E289" s="3"/>
      <c r="F289" s="3"/>
      <c r="G289" s="3"/>
      <c r="H289" s="43"/>
      <c r="I289" s="3"/>
      <c r="J289" s="1"/>
      <c r="K289" s="1"/>
      <c r="L289" s="1"/>
      <c r="M289" s="1"/>
      <c r="N289" s="1"/>
      <c r="O289" s="49"/>
      <c r="P289" s="1"/>
    </row>
    <row r="290" spans="1:16" ht="14.4" x14ac:dyDescent="0.3">
      <c r="A290" s="4"/>
      <c r="B290" s="1"/>
      <c r="C290" s="1"/>
      <c r="D290" s="1"/>
      <c r="E290" s="3"/>
      <c r="F290" s="3"/>
      <c r="G290" s="3"/>
      <c r="H290" s="43"/>
      <c r="I290" s="3"/>
      <c r="J290" s="1"/>
      <c r="K290" s="1"/>
      <c r="L290" s="1"/>
      <c r="M290" s="1"/>
      <c r="N290" s="1"/>
      <c r="O290" s="49"/>
      <c r="P290" s="1"/>
    </row>
    <row r="291" spans="1:16" ht="14.4" x14ac:dyDescent="0.3">
      <c r="A291" s="4"/>
      <c r="B291" s="1"/>
      <c r="C291" s="1"/>
      <c r="D291" s="1"/>
      <c r="E291" s="3"/>
      <c r="F291" s="3"/>
      <c r="G291" s="3"/>
      <c r="H291" s="43"/>
      <c r="I291" s="3"/>
      <c r="J291" s="1"/>
      <c r="K291" s="1"/>
      <c r="L291" s="1"/>
      <c r="M291" s="1"/>
      <c r="N291" s="1"/>
      <c r="O291" s="49"/>
      <c r="P291" s="1"/>
    </row>
    <row r="292" spans="1:16" ht="14.4" x14ac:dyDescent="0.3">
      <c r="A292" s="4"/>
      <c r="B292" s="1"/>
      <c r="C292" s="1"/>
      <c r="D292" s="1"/>
      <c r="E292" s="3"/>
      <c r="F292" s="3"/>
      <c r="G292" s="3"/>
      <c r="H292" s="43"/>
      <c r="I292" s="3"/>
      <c r="J292" s="1"/>
      <c r="K292" s="1"/>
      <c r="L292" s="1"/>
      <c r="M292" s="1"/>
      <c r="N292" s="1"/>
      <c r="O292" s="49"/>
      <c r="P292" s="1"/>
    </row>
    <row r="293" spans="1:16" ht="14.4" x14ac:dyDescent="0.3">
      <c r="A293" s="4"/>
      <c r="B293" s="1"/>
      <c r="C293" s="1"/>
      <c r="D293" s="1"/>
      <c r="E293" s="3"/>
      <c r="F293" s="3"/>
      <c r="G293" s="3"/>
      <c r="H293" s="43"/>
      <c r="I293" s="3"/>
      <c r="J293" s="1"/>
      <c r="K293" s="1"/>
      <c r="L293" s="1"/>
      <c r="M293" s="1"/>
      <c r="N293" s="1"/>
      <c r="O293" s="49"/>
      <c r="P293" s="1"/>
    </row>
    <row r="294" spans="1:16" ht="14.4" x14ac:dyDescent="0.3">
      <c r="A294" s="4"/>
      <c r="B294" s="1"/>
      <c r="C294" s="1"/>
      <c r="D294" s="1"/>
      <c r="E294" s="3"/>
      <c r="F294" s="3"/>
      <c r="G294" s="3"/>
      <c r="H294" s="43"/>
      <c r="I294" s="3"/>
      <c r="J294" s="1"/>
      <c r="K294" s="1"/>
      <c r="L294" s="1"/>
      <c r="M294" s="1"/>
      <c r="N294" s="1"/>
      <c r="O294" s="49"/>
      <c r="P294" s="1"/>
    </row>
    <row r="295" spans="1:16" ht="14.4" x14ac:dyDescent="0.3">
      <c r="A295" s="4"/>
      <c r="B295" s="1"/>
      <c r="C295" s="1"/>
      <c r="D295" s="1"/>
      <c r="E295" s="3"/>
      <c r="F295" s="3"/>
      <c r="G295" s="3"/>
      <c r="H295" s="43"/>
      <c r="I295" s="3"/>
      <c r="J295" s="1"/>
      <c r="K295" s="1"/>
      <c r="L295" s="1"/>
      <c r="M295" s="1"/>
      <c r="N295" s="1"/>
      <c r="O295" s="49"/>
      <c r="P295" s="1"/>
    </row>
    <row r="296" spans="1:16" ht="14.4" x14ac:dyDescent="0.3">
      <c r="A296" s="4"/>
      <c r="B296" s="1"/>
      <c r="C296" s="1"/>
      <c r="D296" s="1"/>
      <c r="E296" s="3"/>
      <c r="F296" s="3"/>
      <c r="G296" s="3"/>
      <c r="H296" s="43"/>
      <c r="I296" s="3"/>
      <c r="J296" s="1"/>
      <c r="K296" s="1"/>
      <c r="L296" s="1"/>
      <c r="M296" s="1"/>
      <c r="N296" s="1"/>
      <c r="O296" s="49"/>
      <c r="P296" s="1"/>
    </row>
    <row r="297" spans="1:16" ht="14.4" x14ac:dyDescent="0.3">
      <c r="A297" s="4"/>
      <c r="B297" s="1"/>
      <c r="C297" s="1"/>
      <c r="D297" s="1"/>
      <c r="E297" s="3"/>
      <c r="F297" s="3"/>
      <c r="G297" s="3"/>
      <c r="H297" s="43"/>
      <c r="I297" s="3"/>
      <c r="J297" s="1"/>
      <c r="K297" s="1"/>
      <c r="L297" s="1"/>
      <c r="M297" s="1"/>
      <c r="N297" s="1"/>
      <c r="O297" s="49"/>
      <c r="P297" s="1"/>
    </row>
    <row r="298" spans="1:16" ht="14.4" x14ac:dyDescent="0.3">
      <c r="A298" s="4"/>
      <c r="B298" s="1"/>
      <c r="C298" s="1"/>
      <c r="D298" s="1"/>
      <c r="E298" s="3"/>
      <c r="F298" s="3"/>
      <c r="G298" s="3"/>
      <c r="H298" s="43"/>
      <c r="I298" s="3"/>
      <c r="J298" s="1"/>
      <c r="K298" s="1"/>
      <c r="L298" s="1"/>
      <c r="M298" s="1"/>
      <c r="N298" s="1"/>
      <c r="O298" s="49"/>
      <c r="P298" s="1"/>
    </row>
    <row r="299" spans="1:16" ht="14.4" x14ac:dyDescent="0.3">
      <c r="A299" s="4"/>
      <c r="B299" s="1"/>
      <c r="C299" s="1"/>
      <c r="D299" s="1"/>
      <c r="E299" s="3"/>
      <c r="F299" s="3"/>
      <c r="G299" s="3"/>
      <c r="H299" s="43"/>
      <c r="I299" s="3"/>
      <c r="J299" s="1"/>
      <c r="K299" s="1"/>
      <c r="L299" s="1"/>
      <c r="M299" s="1"/>
      <c r="N299" s="1"/>
      <c r="O299" s="49"/>
      <c r="P299" s="1"/>
    </row>
    <row r="300" spans="1:16" ht="14.4" x14ac:dyDescent="0.3">
      <c r="A300" s="4"/>
      <c r="B300" s="1"/>
      <c r="C300" s="1"/>
      <c r="D300" s="1"/>
      <c r="E300" s="3"/>
      <c r="F300" s="3"/>
      <c r="G300" s="3"/>
      <c r="H300" s="43"/>
      <c r="I300" s="3"/>
      <c r="J300" s="1"/>
      <c r="K300" s="1"/>
      <c r="L300" s="1"/>
      <c r="M300" s="1"/>
      <c r="N300" s="1"/>
      <c r="O300" s="49"/>
      <c r="P300" s="1"/>
    </row>
    <row r="301" spans="1:16" ht="14.4" x14ac:dyDescent="0.3">
      <c r="A301" s="4"/>
      <c r="B301" s="1"/>
      <c r="C301" s="1"/>
      <c r="D301" s="1"/>
      <c r="E301" s="3"/>
      <c r="F301" s="3"/>
      <c r="G301" s="3"/>
      <c r="H301" s="43"/>
      <c r="I301" s="3"/>
      <c r="J301" s="1"/>
      <c r="K301" s="1"/>
      <c r="L301" s="1"/>
      <c r="M301" s="1"/>
      <c r="N301" s="1"/>
      <c r="O301" s="49"/>
      <c r="P301" s="1"/>
    </row>
    <row r="302" spans="1:16" ht="14.4" x14ac:dyDescent="0.3">
      <c r="A302" s="4"/>
      <c r="B302" s="1"/>
      <c r="C302" s="1"/>
      <c r="D302" s="1"/>
      <c r="E302" s="3"/>
      <c r="F302" s="3"/>
      <c r="G302" s="3"/>
      <c r="H302" s="43"/>
      <c r="I302" s="3"/>
      <c r="J302" s="1"/>
      <c r="K302" s="1"/>
      <c r="L302" s="1"/>
      <c r="M302" s="1"/>
      <c r="N302" s="1"/>
      <c r="O302" s="49"/>
      <c r="P302" s="1"/>
    </row>
    <row r="303" spans="1:16" ht="14.4" x14ac:dyDescent="0.3">
      <c r="A303" s="4"/>
      <c r="B303" s="1"/>
      <c r="C303" s="1"/>
      <c r="D303" s="1"/>
      <c r="E303" s="3"/>
      <c r="F303" s="3"/>
      <c r="G303" s="3"/>
      <c r="H303" s="43"/>
      <c r="I303" s="3"/>
      <c r="J303" s="1"/>
      <c r="K303" s="1"/>
      <c r="L303" s="1"/>
      <c r="M303" s="1"/>
      <c r="N303" s="1"/>
      <c r="O303" s="49"/>
      <c r="P303" s="1"/>
    </row>
    <row r="304" spans="1:16" ht="14.4" x14ac:dyDescent="0.3">
      <c r="A304" s="4"/>
      <c r="B304" s="1"/>
      <c r="C304" s="1"/>
      <c r="D304" s="1"/>
      <c r="E304" s="3"/>
      <c r="F304" s="3"/>
      <c r="G304" s="3"/>
      <c r="H304" s="43"/>
      <c r="I304" s="3"/>
      <c r="J304" s="1"/>
      <c r="K304" s="1"/>
      <c r="L304" s="1"/>
      <c r="M304" s="1"/>
      <c r="N304" s="1"/>
      <c r="O304" s="49"/>
      <c r="P304" s="1"/>
    </row>
    <row r="305" spans="1:16" ht="14.4" x14ac:dyDescent="0.3">
      <c r="A305" s="4"/>
      <c r="B305" s="1"/>
      <c r="C305" s="1"/>
      <c r="D305" s="1"/>
      <c r="E305" s="3"/>
      <c r="F305" s="3"/>
      <c r="G305" s="3"/>
      <c r="H305" s="43"/>
      <c r="I305" s="3"/>
      <c r="J305" s="1"/>
      <c r="K305" s="1"/>
      <c r="L305" s="1"/>
      <c r="M305" s="1"/>
      <c r="N305" s="1"/>
      <c r="O305" s="49"/>
      <c r="P305" s="1"/>
    </row>
    <row r="306" spans="1:16" ht="14.4" x14ac:dyDescent="0.3">
      <c r="A306" s="4"/>
      <c r="B306" s="1"/>
      <c r="C306" s="1"/>
      <c r="D306" s="1"/>
      <c r="E306" s="3"/>
      <c r="F306" s="3"/>
      <c r="G306" s="3"/>
      <c r="H306" s="43"/>
      <c r="I306" s="3"/>
      <c r="J306" s="1"/>
      <c r="K306" s="1"/>
      <c r="L306" s="1"/>
      <c r="M306" s="1"/>
      <c r="N306" s="1"/>
      <c r="O306" s="49"/>
      <c r="P306" s="1"/>
    </row>
    <row r="307" spans="1:16" ht="14.4" x14ac:dyDescent="0.3">
      <c r="A307" s="4"/>
      <c r="B307" s="1"/>
      <c r="C307" s="1"/>
      <c r="D307" s="1"/>
      <c r="E307" s="3"/>
      <c r="F307" s="3"/>
      <c r="G307" s="3"/>
      <c r="H307" s="43"/>
      <c r="I307" s="3"/>
      <c r="J307" s="1"/>
      <c r="K307" s="1"/>
      <c r="L307" s="1"/>
      <c r="M307" s="1"/>
      <c r="N307" s="1"/>
      <c r="O307" s="49"/>
      <c r="P307" s="1"/>
    </row>
    <row r="308" spans="1:16" ht="14.4" x14ac:dyDescent="0.3">
      <c r="A308" s="4"/>
      <c r="B308" s="1"/>
      <c r="C308" s="1"/>
      <c r="D308" s="1"/>
      <c r="E308" s="3"/>
      <c r="F308" s="3"/>
      <c r="G308" s="3"/>
      <c r="H308" s="43"/>
      <c r="I308" s="3"/>
      <c r="J308" s="1"/>
      <c r="K308" s="1"/>
      <c r="L308" s="1"/>
      <c r="M308" s="1"/>
      <c r="N308" s="1"/>
      <c r="O308" s="49"/>
      <c r="P308" s="1"/>
    </row>
    <row r="309" spans="1:16" ht="14.4" x14ac:dyDescent="0.3">
      <c r="A309" s="4"/>
      <c r="B309" s="1"/>
      <c r="C309" s="1"/>
      <c r="D309" s="1"/>
      <c r="E309" s="3"/>
      <c r="F309" s="3"/>
      <c r="G309" s="3"/>
      <c r="H309" s="43"/>
      <c r="I309" s="3"/>
      <c r="J309" s="1"/>
      <c r="K309" s="1"/>
      <c r="L309" s="1"/>
      <c r="M309" s="1"/>
      <c r="N309" s="1"/>
      <c r="O309" s="49"/>
      <c r="P309" s="1"/>
    </row>
    <row r="310" spans="1:16" ht="14.4" x14ac:dyDescent="0.3">
      <c r="A310" s="4"/>
      <c r="B310" s="1"/>
      <c r="C310" s="1"/>
      <c r="D310" s="1"/>
      <c r="E310" s="3"/>
      <c r="F310" s="3"/>
      <c r="G310" s="3"/>
      <c r="H310" s="43"/>
      <c r="I310" s="3"/>
      <c r="J310" s="1"/>
      <c r="K310" s="1"/>
      <c r="L310" s="1"/>
      <c r="M310" s="1"/>
      <c r="N310" s="1"/>
      <c r="O310" s="49"/>
      <c r="P310" s="1"/>
    </row>
    <row r="311" spans="1:16" ht="14.4" x14ac:dyDescent="0.3">
      <c r="A311" s="4"/>
      <c r="B311" s="1"/>
      <c r="C311" s="1"/>
      <c r="D311" s="1"/>
      <c r="E311" s="3"/>
      <c r="F311" s="3"/>
      <c r="G311" s="3"/>
      <c r="H311" s="43"/>
      <c r="I311" s="3"/>
      <c r="J311" s="1"/>
      <c r="K311" s="1"/>
      <c r="L311" s="1"/>
      <c r="M311" s="1"/>
      <c r="N311" s="1"/>
      <c r="O311" s="49"/>
      <c r="P311" s="1"/>
    </row>
    <row r="312" spans="1:16" ht="14.4" x14ac:dyDescent="0.3">
      <c r="A312" s="4"/>
      <c r="B312" s="1"/>
      <c r="C312" s="1"/>
      <c r="D312" s="1"/>
      <c r="E312" s="3"/>
      <c r="F312" s="3"/>
      <c r="G312" s="3"/>
      <c r="H312" s="43"/>
      <c r="I312" s="3"/>
      <c r="J312" s="1"/>
      <c r="K312" s="1"/>
      <c r="L312" s="1"/>
      <c r="M312" s="1"/>
      <c r="N312" s="1"/>
      <c r="O312" s="49"/>
      <c r="P312" s="1"/>
    </row>
    <row r="313" spans="1:16" ht="14.4" x14ac:dyDescent="0.3">
      <c r="A313" s="4"/>
      <c r="B313" s="1"/>
      <c r="C313" s="1"/>
      <c r="D313" s="1"/>
      <c r="E313" s="1"/>
      <c r="F313" s="1"/>
      <c r="G313" s="1"/>
      <c r="H313" s="41"/>
      <c r="I313" s="1"/>
      <c r="J313" s="1"/>
      <c r="K313" s="1"/>
      <c r="L313" s="1"/>
      <c r="M313" s="1"/>
      <c r="N313" s="1"/>
      <c r="O313" s="49"/>
      <c r="P313" s="1"/>
    </row>
    <row r="314" spans="1:16" ht="14.4" x14ac:dyDescent="0.3">
      <c r="A314" s="4"/>
      <c r="B314" s="1"/>
      <c r="C314" s="1"/>
      <c r="D314" s="1"/>
      <c r="E314" s="1"/>
      <c r="F314" s="1"/>
      <c r="G314" s="1"/>
      <c r="H314" s="41"/>
      <c r="I314" s="1"/>
      <c r="J314" s="1"/>
      <c r="K314" s="1"/>
      <c r="L314" s="1"/>
      <c r="M314" s="1"/>
      <c r="N314" s="1"/>
      <c r="O314" s="49"/>
      <c r="P314" s="1"/>
    </row>
    <row r="315" spans="1:16" ht="14.4" x14ac:dyDescent="0.3">
      <c r="A315" s="4"/>
      <c r="B315" s="1"/>
      <c r="C315" s="1"/>
      <c r="D315" s="1"/>
      <c r="E315" s="1"/>
      <c r="F315" s="1"/>
      <c r="G315" s="1"/>
      <c r="H315" s="41"/>
      <c r="I315" s="1"/>
      <c r="J315" s="1"/>
      <c r="K315" s="1"/>
      <c r="L315" s="1"/>
      <c r="M315" s="1"/>
      <c r="N315" s="1"/>
      <c r="O315" s="49"/>
      <c r="P315" s="1"/>
    </row>
    <row r="316" spans="1:16" ht="14.4" x14ac:dyDescent="0.3">
      <c r="A316" s="4"/>
      <c r="B316" s="1"/>
      <c r="C316" s="1"/>
      <c r="D316" s="1"/>
      <c r="E316" s="1"/>
      <c r="F316" s="1"/>
      <c r="G316" s="1"/>
      <c r="H316" s="41"/>
      <c r="I316" s="1"/>
      <c r="J316" s="1"/>
      <c r="K316" s="1"/>
      <c r="L316" s="1"/>
      <c r="M316" s="1"/>
      <c r="N316" s="1"/>
      <c r="O316" s="49"/>
      <c r="P316" s="1"/>
    </row>
    <row r="317" spans="1:16" ht="14.4" x14ac:dyDescent="0.3">
      <c r="A317" s="4"/>
      <c r="B317" s="1"/>
      <c r="C317" s="1"/>
      <c r="D317" s="1"/>
      <c r="E317" s="1"/>
      <c r="F317" s="1"/>
      <c r="G317" s="1"/>
      <c r="H317" s="41"/>
      <c r="I317" s="1"/>
      <c r="J317" s="1"/>
      <c r="K317" s="1"/>
      <c r="L317" s="1"/>
      <c r="M317" s="1"/>
      <c r="N317" s="1"/>
      <c r="O317" s="49"/>
      <c r="P317" s="1"/>
    </row>
    <row r="318" spans="1:16" ht="14.4" x14ac:dyDescent="0.3">
      <c r="A318" s="4"/>
      <c r="B318" s="1"/>
      <c r="C318" s="1"/>
      <c r="D318" s="1"/>
      <c r="E318" s="1"/>
      <c r="F318" s="1"/>
      <c r="G318" s="1"/>
      <c r="H318" s="41"/>
      <c r="I318" s="1"/>
      <c r="J318" s="1"/>
      <c r="K318" s="1"/>
      <c r="L318" s="1"/>
      <c r="M318" s="1"/>
      <c r="N318" s="1"/>
      <c r="O318" s="49"/>
      <c r="P318" s="1"/>
    </row>
    <row r="319" spans="1:16" ht="14.4" x14ac:dyDescent="0.3">
      <c r="A319" s="4"/>
      <c r="B319" s="1"/>
      <c r="C319" s="1"/>
      <c r="D319" s="1"/>
      <c r="E319" s="1"/>
      <c r="F319" s="1"/>
      <c r="G319" s="1"/>
      <c r="H319" s="41"/>
      <c r="I319" s="1"/>
      <c r="J319" s="1"/>
      <c r="K319" s="1"/>
      <c r="L319" s="1"/>
      <c r="M319" s="1"/>
      <c r="N319" s="1"/>
      <c r="O319" s="49"/>
      <c r="P319" s="1"/>
    </row>
    <row r="320" spans="1:16" ht="14.4" x14ac:dyDescent="0.3">
      <c r="A320" s="4"/>
      <c r="B320" s="1"/>
      <c r="C320" s="1"/>
      <c r="D320" s="1"/>
      <c r="E320" s="1"/>
      <c r="F320" s="1"/>
      <c r="G320" s="1"/>
      <c r="H320" s="41"/>
      <c r="I320" s="1"/>
      <c r="J320" s="1"/>
      <c r="K320" s="1"/>
      <c r="L320" s="1"/>
      <c r="M320" s="1"/>
      <c r="N320" s="1"/>
      <c r="O320" s="49"/>
      <c r="P320" s="1"/>
    </row>
    <row r="321" spans="1:16" ht="14.4" x14ac:dyDescent="0.3">
      <c r="A321" s="4"/>
      <c r="B321" s="1"/>
      <c r="C321" s="1"/>
      <c r="D321" s="1"/>
      <c r="E321" s="1"/>
      <c r="F321" s="1"/>
      <c r="G321" s="1"/>
      <c r="H321" s="41"/>
      <c r="I321" s="1"/>
      <c r="J321" s="1"/>
      <c r="K321" s="1"/>
      <c r="L321" s="1"/>
      <c r="M321" s="1"/>
      <c r="N321" s="1"/>
      <c r="O321" s="49"/>
      <c r="P321" s="1"/>
    </row>
    <row r="322" spans="1:16" ht="14.4" x14ac:dyDescent="0.3">
      <c r="A322" s="4"/>
      <c r="B322" s="1"/>
      <c r="C322" s="1"/>
      <c r="D322" s="1"/>
      <c r="E322" s="1"/>
      <c r="F322" s="1"/>
      <c r="G322" s="1"/>
      <c r="H322" s="41"/>
      <c r="I322" s="1"/>
      <c r="J322" s="1"/>
      <c r="K322" s="1"/>
      <c r="L322" s="1"/>
      <c r="M322" s="1"/>
      <c r="N322" s="1"/>
      <c r="O322" s="49"/>
      <c r="P322" s="1"/>
    </row>
    <row r="323" spans="1:16" ht="14.4" x14ac:dyDescent="0.3">
      <c r="A323" s="4"/>
      <c r="B323" s="1"/>
      <c r="C323" s="1"/>
      <c r="D323" s="1"/>
      <c r="E323" s="1"/>
      <c r="F323" s="1"/>
      <c r="G323" s="1"/>
      <c r="H323" s="41"/>
      <c r="I323" s="1"/>
      <c r="J323" s="1"/>
      <c r="K323" s="1"/>
      <c r="L323" s="1"/>
      <c r="M323" s="1"/>
      <c r="N323" s="1"/>
      <c r="O323" s="49"/>
      <c r="P323" s="1"/>
    </row>
    <row r="324" spans="1:16" ht="14.4" x14ac:dyDescent="0.3">
      <c r="A324" s="4"/>
      <c r="B324" s="1"/>
      <c r="C324" s="1"/>
      <c r="D324" s="1"/>
      <c r="E324" s="1"/>
      <c r="F324" s="1"/>
      <c r="G324" s="1"/>
      <c r="H324" s="41"/>
      <c r="I324" s="1"/>
      <c r="J324" s="1"/>
      <c r="K324" s="1"/>
      <c r="L324" s="1"/>
      <c r="M324" s="1"/>
      <c r="N324" s="1"/>
      <c r="O324" s="49"/>
      <c r="P324" s="1"/>
    </row>
    <row r="325" spans="1:16" ht="14.4" x14ac:dyDescent="0.3">
      <c r="A325" s="4"/>
      <c r="B325" s="1"/>
      <c r="C325" s="1"/>
      <c r="D325" s="1"/>
      <c r="E325" s="1"/>
      <c r="F325" s="1"/>
      <c r="G325" s="1"/>
      <c r="H325" s="41"/>
      <c r="I325" s="1"/>
      <c r="J325" s="1"/>
      <c r="K325" s="1"/>
      <c r="L325" s="1"/>
      <c r="M325" s="1"/>
      <c r="N325" s="1"/>
      <c r="O325" s="49"/>
      <c r="P325" s="1"/>
    </row>
    <row r="326" spans="1:16" ht="14.4" x14ac:dyDescent="0.3">
      <c r="A326" s="4"/>
      <c r="B326" s="1"/>
      <c r="C326" s="1"/>
      <c r="D326" s="1"/>
      <c r="E326" s="1"/>
      <c r="F326" s="1"/>
      <c r="G326" s="1"/>
      <c r="H326" s="41"/>
      <c r="I326" s="1"/>
      <c r="J326" s="1"/>
      <c r="K326" s="1"/>
      <c r="L326" s="1"/>
      <c r="M326" s="1"/>
      <c r="N326" s="1"/>
      <c r="O326" s="49"/>
      <c r="P326" s="1"/>
    </row>
    <row r="327" spans="1:16" ht="14.4" x14ac:dyDescent="0.3">
      <c r="A327" s="4"/>
      <c r="B327" s="1"/>
      <c r="C327" s="1"/>
      <c r="D327" s="1"/>
      <c r="E327" s="1"/>
      <c r="F327" s="1"/>
      <c r="G327" s="70"/>
      <c r="H327" s="41"/>
      <c r="I327" s="1"/>
      <c r="J327" s="1"/>
      <c r="K327" s="1"/>
      <c r="L327" s="1"/>
      <c r="M327" s="1"/>
      <c r="N327" s="1"/>
      <c r="O327" s="49"/>
      <c r="P327" s="1"/>
    </row>
    <row r="328" spans="1:16" ht="14.4" x14ac:dyDescent="0.3">
      <c r="A328" s="4"/>
      <c r="B328" s="1"/>
      <c r="C328" s="1"/>
      <c r="D328" s="1"/>
      <c r="E328" s="1"/>
      <c r="F328" s="1"/>
      <c r="G328" s="71"/>
      <c r="H328" s="41"/>
      <c r="I328" s="1"/>
      <c r="J328" s="1"/>
      <c r="K328" s="1"/>
      <c r="L328" s="1"/>
      <c r="M328" s="1"/>
      <c r="N328" s="1"/>
      <c r="O328" s="49"/>
      <c r="P328" s="1"/>
    </row>
    <row r="329" spans="1:16" ht="14.4" x14ac:dyDescent="0.3">
      <c r="A329" s="4"/>
      <c r="B329" s="1"/>
      <c r="C329" s="1"/>
      <c r="D329" s="1"/>
      <c r="E329" s="1"/>
      <c r="F329" s="1"/>
      <c r="G329" s="71"/>
      <c r="H329" s="41"/>
      <c r="I329" s="1"/>
      <c r="J329" s="1"/>
      <c r="K329" s="1"/>
      <c r="L329" s="1"/>
      <c r="M329" s="1"/>
      <c r="N329" s="1"/>
      <c r="O329" s="49"/>
      <c r="P329" s="1"/>
    </row>
  </sheetData>
  <sortState ref="A2:U24">
    <sortCondition ref="F2:F24"/>
  </sortState>
  <mergeCells count="1">
    <mergeCell ref="G327:G329"/>
  </mergeCells>
  <conditionalFormatting sqref="F24 F19:F20 F11:F17">
    <cfRule type="duplicateValues" dxfId="2" priority="3"/>
  </conditionalFormatting>
  <conditionalFormatting sqref="F23">
    <cfRule type="duplicateValues" dxfId="1" priority="2"/>
  </conditionalFormatting>
  <conditionalFormatting sqref="F18">
    <cfRule type="duplicateValues" dxfId="0" priority="1"/>
  </conditionalFormatting>
  <hyperlinks>
    <hyperlink ref="L2" r:id="rId1"/>
    <hyperlink ref="L6" r:id="rId2" display="http://badracademy.net/"/>
    <hyperlink ref="Q21" r:id="rId3" tooltip="المعهد العالى للعلوم الإدارية" display="http://csi.edu.eg/dpage.aspx?id=9&amp;facultyId=2"/>
    <hyperlink ref="Q22" r:id="rId4" tooltip="المعهد العالى لتكنولوجيا البصريات" display="http://csi.edu.eg/dpage.aspx?id=43&amp;facultyId=9"/>
    <hyperlink ref="J7" r:id="rId5" display="http://www.eaaegypt.com/?fbclid=IwAR0OtyWo7-0SFUYQRsaaNW2yZ6SfMRHwuKX8UNZAQPYN2uvkkxT_9QYJUzw"/>
    <hyperlink ref="K7" r:id="rId6" display="http://www.eaaegypt.com/?fbclid=IwAR0OtyWo7-0SFUYQRsaaNW2yZ6SfMRHwuKX8UNZAQPYN2uvkkxT_9QYJUzw"/>
    <hyperlink ref="P7" r:id="rId7" display="http://www.eaaegypt.com/?fbclid=IwAR0OtyWo7-0SFUYQRsaaNW2yZ6SfMRHwuKX8UNZAQPYN2uvkkxT_9QYJUzw"/>
    <hyperlink ref="L8" r:id="rId8" display="mailto:info@gi.edu.eg"/>
    <hyperlink ref="L10" r:id="rId9"/>
    <hyperlink ref="Q10" r:id="rId10" display="https://www.gei.edu.eg/index.php/ar/scientific-depts/basic-sciences"/>
    <hyperlink ref="M17" r:id="rId11" display="http://www.sinaiinstitute.com/?fbclid=IwAR11SHPR_2ETVOc_uuM04WYxnb-BjzUrcAYampECAECPBD0eF3gYTIe1vI0"/>
    <hyperlink ref="L17" r:id="rId12"/>
    <hyperlink ref="L11" r:id="rId13" display="mailto:info@egoth-alex.edu.eg"/>
    <hyperlink ref="L12" r:id="rId14" display="mailto:info@kma.edu.eg"/>
    <hyperlink ref="P12" r:id="rId15" display="https://www.google.com/maps/dir/?api=1&amp;destination=31.065509145671%2C29.7718334198&amp;fbclid=IwAR1ApTn-RuyJhIAbZIoMVJQeQJW_2ur7Gn5ye8PCuF3_1mpal5Y7-EkWH7E"/>
    <hyperlink ref="L13" r:id="rId16" display="mailto:info@micaegypt.com"/>
    <hyperlink ref="K13" r:id="rId17" display="tell:02 33786314"/>
    <hyperlink ref="M13" r:id="rId18"/>
    <hyperlink ref="M24" r:id="rId19" display="https://www.nhc-egypt.uk/?fbclid=IwAR3wECOJp14FR-WyTMSemAXrqz_2CPeINamQFEiNAahA372t4pbIOZ-cAH8"/>
    <hyperlink ref="P24" r:id="rId20" display="https://www.google.com/maps/dir/?api=1&amp;destination=31.1981%2C29.9192&amp;fbclid=IwAR0FVOsTmXMbPFs9KI1LG-IJTdNqlmV7b2rk_H8V2gMHC_W00Vc4HJQk5NY"/>
    <hyperlink ref="J24" r:id="rId21" display="tel:+20-(0)3-5427420"/>
    <hyperlink ref="L24" r:id="rId22" display="mailto:info@nottinghillcollege-egypt.co.uk"/>
    <hyperlink ref="M23" r:id="rId23" display="https://www.nhc-egypt.uk/?fbclid=IwAR3wECOJp14FR-WyTMSemAXrqz_2CPeINamQFEiNAahA372t4pbIOZ-cAH8"/>
    <hyperlink ref="P23" r:id="rId24" display="https://www.google.com/maps/dir/?api=1&amp;destination=31.1981%2C29.9192&amp;fbclid=IwAR0FVOsTmXMbPFs9KI1LG-IJTdNqlmV7b2rk_H8V2gMHC_W00Vc4HJQk5NY"/>
    <hyperlink ref="J23" r:id="rId25" display="tel:+20-(0)3-5427420"/>
    <hyperlink ref="L23" r:id="rId26" display="mailto:info@nottinghillcollege-egypt.co.uk"/>
    <hyperlink ref="L20" r:id="rId27"/>
    <hyperlink ref="P18" r:id="rId28" display="https://www.google.com/maps/dir/?api=1&amp;destination=29.994846749202%2C31.435044407845&amp;fbclid=IwAR0LP8QkGsYJ6GaTl2cuZafjPfLm6uID9Aufbo470kODRUpEdSxue0i1nto"/>
    <hyperlink ref="M5" r:id="rId29"/>
    <hyperlink ref="Q11" r:id="rId30" display="http://www.egoth-alex.edu.eg/%d9%82%d8%b3%d9%85-%d8%a7%d9%84%d8%af%d8%b1%d8%a7%d8%b3%d8%a7%d8%aa-%d8%a7%d9%84%d8%b3%d9%8a%d8%a7%d8%ad%d9%8a%d8%a9/"/>
    <hyperlink ref="M20" r:id="rId31"/>
    <hyperlink ref="S2" r:id="rId32"/>
    <hyperlink ref="S3" r:id="rId33"/>
    <hyperlink ref="S4" r:id="rId34"/>
    <hyperlink ref="S5" r:id="rId35"/>
    <hyperlink ref="S6" r:id="rId36"/>
    <hyperlink ref="S21" r:id="rId37"/>
    <hyperlink ref="M21" r:id="rId38"/>
    <hyperlink ref="S22" r:id="rId39"/>
    <hyperlink ref="S7" r:id="rId40"/>
    <hyperlink ref="S8" r:id="rId41"/>
    <hyperlink ref="S9" r:id="rId42"/>
    <hyperlink ref="S10" r:id="rId43"/>
    <hyperlink ref="M2" r:id="rId44"/>
  </hyperlinks>
  <pageMargins left="0.7" right="0.7" top="0.75" bottom="0.75" header="0.3" footer="0.3"/>
  <pageSetup orientation="portrait" verticalDpi="0" r:id="rId45"/>
  <drawing r:id="rId46"/>
  <extLst>
    <ext xmlns:x14="http://schemas.microsoft.com/office/spreadsheetml/2009/9/main" uri="{CCE6A557-97BC-4b89-ADB6-D9C93CAAB3DF}">
      <x14:dataValidations xmlns:xm="http://schemas.microsoft.com/office/excel/2006/main" count="2">
        <x14:dataValidation type="list" allowBlank="1" showInputMessage="1" showErrorMessage="1">
          <x14:formula1>
            <xm:f>ddl!$A$2:$A$28</xm:f>
          </x14:formula1>
          <xm:sqref>C2:C6 C7:C14 C15:C1048576</xm:sqref>
        </x14:dataValidation>
        <x14:dataValidation type="list" allowBlank="1" showInputMessage="1" showErrorMessage="1">
          <x14:formula1>
            <xm:f>ddl!$B$2:$B$395</xm:f>
          </x14:formula1>
          <xm:sqref>D2:D6 D7:D14 D15:D1048576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99"/>
  <sheetViews>
    <sheetView workbookViewId="0">
      <selection activeCell="B7" sqref="B7"/>
    </sheetView>
  </sheetViews>
  <sheetFormatPr defaultColWidth="16.44140625" defaultRowHeight="13.2" x14ac:dyDescent="0.25"/>
  <cols>
    <col min="1" max="1" width="16.44140625" style="61"/>
    <col min="2" max="2" width="16.44140625" style="9"/>
    <col min="3" max="16384" width="16.44140625" style="61"/>
  </cols>
  <sheetData>
    <row r="1" spans="1:10" s="63" customFormat="1" ht="13.8" x14ac:dyDescent="0.25">
      <c r="A1" s="6" t="s">
        <v>43</v>
      </c>
      <c r="B1" s="7" t="s">
        <v>44</v>
      </c>
      <c r="C1" s="7" t="s">
        <v>732</v>
      </c>
      <c r="D1" s="7" t="s">
        <v>733</v>
      </c>
      <c r="E1" s="63" t="s">
        <v>734</v>
      </c>
      <c r="F1" s="63" t="s">
        <v>735</v>
      </c>
      <c r="G1" s="63" t="s">
        <v>736</v>
      </c>
      <c r="H1" s="63" t="s">
        <v>737</v>
      </c>
      <c r="I1" s="63" t="s">
        <v>752</v>
      </c>
      <c r="J1" s="63" t="s">
        <v>753</v>
      </c>
    </row>
    <row r="2" spans="1:10" ht="13.8" x14ac:dyDescent="0.25">
      <c r="A2" s="8" t="s">
        <v>45</v>
      </c>
      <c r="B2" s="9" t="s">
        <v>46</v>
      </c>
      <c r="C2" s="64">
        <v>27</v>
      </c>
      <c r="D2" s="64">
        <v>6008</v>
      </c>
      <c r="E2" s="61" t="s">
        <v>738</v>
      </c>
      <c r="F2" s="61">
        <v>12</v>
      </c>
      <c r="G2" s="61" t="s">
        <v>739</v>
      </c>
      <c r="H2" s="61">
        <v>8</v>
      </c>
      <c r="I2" s="61" t="s">
        <v>548</v>
      </c>
      <c r="J2" s="61">
        <v>9</v>
      </c>
    </row>
    <row r="3" spans="1:10" ht="14.4" x14ac:dyDescent="0.3">
      <c r="A3" s="8" t="s">
        <v>47</v>
      </c>
      <c r="B3" s="9" t="s">
        <v>48</v>
      </c>
      <c r="C3" s="64">
        <v>4</v>
      </c>
      <c r="D3" s="64">
        <v>1014</v>
      </c>
      <c r="E3" s="61" t="s">
        <v>740</v>
      </c>
      <c r="F3" s="61">
        <v>13</v>
      </c>
      <c r="G3" s="28" t="s">
        <v>741</v>
      </c>
      <c r="H3" s="61">
        <v>7</v>
      </c>
      <c r="I3" s="61" t="s">
        <v>546</v>
      </c>
      <c r="J3" s="61">
        <v>10</v>
      </c>
    </row>
    <row r="4" spans="1:10" ht="13.8" x14ac:dyDescent="0.25">
      <c r="A4" s="8" t="s">
        <v>49</v>
      </c>
      <c r="B4" s="9" t="s">
        <v>50</v>
      </c>
      <c r="C4" s="64">
        <v>5</v>
      </c>
      <c r="D4" s="64">
        <v>1009</v>
      </c>
      <c r="E4" s="61" t="s">
        <v>742</v>
      </c>
      <c r="F4" s="61">
        <v>14</v>
      </c>
    </row>
    <row r="5" spans="1:10" ht="13.8" x14ac:dyDescent="0.25">
      <c r="A5" s="8" t="s">
        <v>51</v>
      </c>
      <c r="B5" s="9" t="s">
        <v>52</v>
      </c>
      <c r="C5" s="64">
        <v>6</v>
      </c>
      <c r="D5" s="64">
        <v>1016</v>
      </c>
      <c r="E5" s="61" t="s">
        <v>743</v>
      </c>
      <c r="F5" s="61">
        <v>15</v>
      </c>
    </row>
    <row r="6" spans="1:10" ht="13.8" x14ac:dyDescent="0.25">
      <c r="A6" s="8" t="s">
        <v>53</v>
      </c>
      <c r="B6" s="9" t="s">
        <v>54</v>
      </c>
      <c r="C6" s="64">
        <v>2</v>
      </c>
      <c r="D6" s="64">
        <v>1027</v>
      </c>
      <c r="E6" s="61" t="s">
        <v>744</v>
      </c>
      <c r="F6" s="61">
        <v>16</v>
      </c>
    </row>
    <row r="7" spans="1:10" ht="15" x14ac:dyDescent="0.25">
      <c r="A7" s="8" t="s">
        <v>55</v>
      </c>
      <c r="B7" s="9" t="s">
        <v>56</v>
      </c>
      <c r="C7" s="64">
        <v>25</v>
      </c>
      <c r="D7" s="64">
        <v>7010</v>
      </c>
      <c r="E7" s="65" t="s">
        <v>745</v>
      </c>
      <c r="F7" s="61">
        <v>17</v>
      </c>
    </row>
    <row r="8" spans="1:10" ht="13.8" x14ac:dyDescent="0.25">
      <c r="A8" s="8" t="s">
        <v>57</v>
      </c>
      <c r="B8" s="9" t="s">
        <v>58</v>
      </c>
      <c r="C8" s="64">
        <v>21</v>
      </c>
      <c r="D8" s="64">
        <v>1047</v>
      </c>
      <c r="E8" s="66" t="s">
        <v>746</v>
      </c>
      <c r="F8" s="67">
        <v>18</v>
      </c>
    </row>
    <row r="9" spans="1:10" ht="13.8" x14ac:dyDescent="0.25">
      <c r="A9" s="8" t="s">
        <v>59</v>
      </c>
      <c r="B9" s="9" t="s">
        <v>60</v>
      </c>
      <c r="C9" s="64">
        <v>20</v>
      </c>
      <c r="D9" s="64">
        <v>1023</v>
      </c>
      <c r="E9" s="66" t="s">
        <v>747</v>
      </c>
      <c r="F9" s="67">
        <v>19</v>
      </c>
    </row>
    <row r="10" spans="1:10" ht="13.8" x14ac:dyDescent="0.25">
      <c r="A10" s="8" t="s">
        <v>61</v>
      </c>
      <c r="B10" s="9" t="s">
        <v>62</v>
      </c>
      <c r="C10" s="64">
        <v>1</v>
      </c>
      <c r="D10" s="64">
        <v>1024</v>
      </c>
    </row>
    <row r="11" spans="1:10" ht="13.8" x14ac:dyDescent="0.25">
      <c r="A11" s="8" t="s">
        <v>63</v>
      </c>
      <c r="B11" s="9" t="s">
        <v>64</v>
      </c>
      <c r="C11" s="64">
        <v>10</v>
      </c>
      <c r="D11" s="64">
        <v>2013</v>
      </c>
    </row>
    <row r="12" spans="1:10" ht="13.8" x14ac:dyDescent="0.25">
      <c r="A12" s="8" t="s">
        <v>65</v>
      </c>
      <c r="B12" s="9" t="s">
        <v>66</v>
      </c>
      <c r="C12" s="64">
        <v>3</v>
      </c>
      <c r="D12" s="64">
        <v>21007</v>
      </c>
    </row>
    <row r="13" spans="1:10" ht="13.8" x14ac:dyDescent="0.25">
      <c r="A13" s="8" t="s">
        <v>67</v>
      </c>
      <c r="B13" s="9" t="s">
        <v>68</v>
      </c>
      <c r="C13" s="64">
        <v>19</v>
      </c>
      <c r="D13" s="64">
        <v>18006</v>
      </c>
    </row>
    <row r="14" spans="1:10" ht="13.8" x14ac:dyDescent="0.25">
      <c r="A14" s="8" t="s">
        <v>69</v>
      </c>
      <c r="B14" s="9" t="s">
        <v>70</v>
      </c>
      <c r="C14" s="64">
        <v>7</v>
      </c>
      <c r="D14" s="64">
        <v>13001</v>
      </c>
    </row>
    <row r="15" spans="1:10" ht="13.8" x14ac:dyDescent="0.25">
      <c r="A15" s="8" t="s">
        <v>71</v>
      </c>
      <c r="B15" s="9" t="s">
        <v>72</v>
      </c>
      <c r="C15" s="64">
        <v>13</v>
      </c>
      <c r="D15" s="64">
        <v>7018</v>
      </c>
    </row>
    <row r="16" spans="1:10" ht="13.8" x14ac:dyDescent="0.25">
      <c r="A16" s="8" t="s">
        <v>73</v>
      </c>
      <c r="B16" s="9" t="s">
        <v>74</v>
      </c>
      <c r="C16" s="64">
        <v>11</v>
      </c>
      <c r="D16" s="64">
        <v>7059</v>
      </c>
    </row>
    <row r="17" spans="1:4" ht="13.8" x14ac:dyDescent="0.25">
      <c r="A17" s="8" t="s">
        <v>75</v>
      </c>
      <c r="B17" s="9" t="s">
        <v>76</v>
      </c>
      <c r="C17" s="64">
        <v>24</v>
      </c>
      <c r="D17" s="64">
        <v>21013</v>
      </c>
    </row>
    <row r="18" spans="1:4" ht="13.8" x14ac:dyDescent="0.25">
      <c r="A18" s="8" t="s">
        <v>77</v>
      </c>
      <c r="B18" s="9" t="s">
        <v>78</v>
      </c>
      <c r="C18" s="64">
        <v>16</v>
      </c>
      <c r="D18" s="64">
        <v>7050</v>
      </c>
    </row>
    <row r="19" spans="1:4" ht="13.8" x14ac:dyDescent="0.25">
      <c r="A19" s="8" t="s">
        <v>79</v>
      </c>
      <c r="B19" s="9" t="s">
        <v>80</v>
      </c>
      <c r="C19" s="64">
        <v>18</v>
      </c>
      <c r="D19" s="64">
        <v>6009</v>
      </c>
    </row>
    <row r="20" spans="1:4" ht="13.8" x14ac:dyDescent="0.25">
      <c r="A20" s="8" t="s">
        <v>81</v>
      </c>
      <c r="B20" s="9" t="s">
        <v>82</v>
      </c>
      <c r="C20" s="64">
        <v>8</v>
      </c>
      <c r="D20" s="64">
        <v>7027</v>
      </c>
    </row>
    <row r="21" spans="1:4" ht="13.8" x14ac:dyDescent="0.25">
      <c r="A21" s="8" t="s">
        <v>83</v>
      </c>
      <c r="B21" s="9" t="s">
        <v>84</v>
      </c>
      <c r="C21" s="64">
        <v>9</v>
      </c>
      <c r="D21" s="64">
        <v>6015</v>
      </c>
    </row>
    <row r="22" spans="1:4" ht="13.8" x14ac:dyDescent="0.25">
      <c r="A22" s="8" t="s">
        <v>85</v>
      </c>
      <c r="B22" s="9" t="s">
        <v>86</v>
      </c>
      <c r="C22" s="64">
        <v>12</v>
      </c>
      <c r="D22" s="64">
        <v>2021</v>
      </c>
    </row>
    <row r="23" spans="1:4" ht="13.8" x14ac:dyDescent="0.25">
      <c r="A23" s="8" t="s">
        <v>87</v>
      </c>
      <c r="B23" s="9" t="s">
        <v>88</v>
      </c>
      <c r="C23" s="64">
        <v>15</v>
      </c>
      <c r="D23" s="64">
        <v>25010</v>
      </c>
    </row>
    <row r="24" spans="1:4" ht="13.8" x14ac:dyDescent="0.25">
      <c r="A24" s="8" t="s">
        <v>89</v>
      </c>
      <c r="B24" s="9" t="s">
        <v>90</v>
      </c>
      <c r="C24" s="64">
        <v>23</v>
      </c>
      <c r="D24" s="64">
        <v>13003</v>
      </c>
    </row>
    <row r="25" spans="1:4" ht="13.8" x14ac:dyDescent="0.25">
      <c r="A25" s="8" t="s">
        <v>91</v>
      </c>
      <c r="B25" s="9" t="s">
        <v>92</v>
      </c>
      <c r="C25" s="64">
        <v>17</v>
      </c>
      <c r="D25" s="64">
        <v>23001</v>
      </c>
    </row>
    <row r="26" spans="1:4" ht="13.8" x14ac:dyDescent="0.25">
      <c r="A26" s="8" t="s">
        <v>93</v>
      </c>
      <c r="B26" s="9" t="s">
        <v>94</v>
      </c>
      <c r="C26" s="64">
        <v>22</v>
      </c>
      <c r="D26" s="64">
        <v>15010</v>
      </c>
    </row>
    <row r="27" spans="1:4" ht="13.8" x14ac:dyDescent="0.25">
      <c r="A27" s="8" t="s">
        <v>95</v>
      </c>
      <c r="B27" s="9" t="s">
        <v>96</v>
      </c>
      <c r="C27" s="64">
        <v>26</v>
      </c>
      <c r="D27" s="64">
        <v>7030</v>
      </c>
    </row>
    <row r="28" spans="1:4" ht="13.8" x14ac:dyDescent="0.25">
      <c r="A28" s="8" t="s">
        <v>97</v>
      </c>
      <c r="B28" s="9" t="s">
        <v>98</v>
      </c>
      <c r="C28" s="64">
        <v>14</v>
      </c>
      <c r="D28" s="64">
        <v>7004</v>
      </c>
    </row>
    <row r="29" spans="1:4" ht="13.8" x14ac:dyDescent="0.25">
      <c r="A29" s="68"/>
      <c r="B29" s="9" t="s">
        <v>99</v>
      </c>
      <c r="C29" s="64"/>
      <c r="D29" s="64">
        <v>20009</v>
      </c>
    </row>
    <row r="30" spans="1:4" x14ac:dyDescent="0.25">
      <c r="B30" s="9" t="s">
        <v>100</v>
      </c>
      <c r="C30" s="9"/>
      <c r="D30" s="64">
        <v>14005</v>
      </c>
    </row>
    <row r="31" spans="1:4" x14ac:dyDescent="0.25">
      <c r="B31" s="9" t="s">
        <v>101</v>
      </c>
      <c r="C31" s="9"/>
      <c r="D31" s="64">
        <v>1022</v>
      </c>
    </row>
    <row r="32" spans="1:4" x14ac:dyDescent="0.25">
      <c r="B32" s="9" t="s">
        <v>102</v>
      </c>
      <c r="C32" s="9"/>
      <c r="D32" s="64">
        <v>22011</v>
      </c>
    </row>
    <row r="33" spans="2:4" x14ac:dyDescent="0.25">
      <c r="B33" s="9" t="s">
        <v>103</v>
      </c>
      <c r="C33" s="9"/>
      <c r="D33" s="64">
        <v>14002</v>
      </c>
    </row>
    <row r="34" spans="2:4" x14ac:dyDescent="0.25">
      <c r="B34" s="9" t="s">
        <v>104</v>
      </c>
      <c r="C34" s="9"/>
      <c r="D34" s="64">
        <v>2014</v>
      </c>
    </row>
    <row r="35" spans="2:4" x14ac:dyDescent="0.25">
      <c r="B35" s="9" t="s">
        <v>105</v>
      </c>
      <c r="C35" s="9"/>
      <c r="D35" s="64">
        <v>9001</v>
      </c>
    </row>
    <row r="36" spans="2:4" x14ac:dyDescent="0.25">
      <c r="B36" s="9" t="s">
        <v>106</v>
      </c>
      <c r="C36" s="9"/>
      <c r="D36" s="64">
        <v>1042</v>
      </c>
    </row>
    <row r="37" spans="2:4" x14ac:dyDescent="0.25">
      <c r="B37" s="9" t="s">
        <v>107</v>
      </c>
      <c r="C37" s="9"/>
      <c r="D37" s="64">
        <v>7083</v>
      </c>
    </row>
    <row r="38" spans="2:4" x14ac:dyDescent="0.25">
      <c r="B38" s="9" t="s">
        <v>108</v>
      </c>
      <c r="C38" s="9"/>
      <c r="D38" s="64">
        <v>2009</v>
      </c>
    </row>
    <row r="39" spans="2:4" x14ac:dyDescent="0.25">
      <c r="B39" s="9" t="s">
        <v>109</v>
      </c>
      <c r="C39" s="9"/>
      <c r="D39" s="64">
        <v>1057</v>
      </c>
    </row>
    <row r="40" spans="2:4" x14ac:dyDescent="0.25">
      <c r="B40" s="9" t="s">
        <v>110</v>
      </c>
      <c r="C40" s="9"/>
      <c r="D40" s="64">
        <v>7023</v>
      </c>
    </row>
    <row r="41" spans="2:4" x14ac:dyDescent="0.25">
      <c r="B41" s="9" t="s">
        <v>111</v>
      </c>
      <c r="C41" s="9"/>
      <c r="D41" s="64">
        <v>19013</v>
      </c>
    </row>
    <row r="42" spans="2:4" x14ac:dyDescent="0.25">
      <c r="B42" s="9" t="s">
        <v>47</v>
      </c>
      <c r="C42" s="9"/>
      <c r="D42" s="64">
        <v>4009</v>
      </c>
    </row>
    <row r="43" spans="2:4" x14ac:dyDescent="0.25">
      <c r="B43" s="9" t="s">
        <v>112</v>
      </c>
      <c r="C43" s="9"/>
      <c r="D43" s="64">
        <v>6005</v>
      </c>
    </row>
    <row r="44" spans="2:4" x14ac:dyDescent="0.25">
      <c r="B44" s="9" t="s">
        <v>113</v>
      </c>
      <c r="C44" s="9"/>
      <c r="D44" s="64">
        <v>6007</v>
      </c>
    </row>
    <row r="45" spans="2:4" x14ac:dyDescent="0.25">
      <c r="B45" s="9" t="s">
        <v>114</v>
      </c>
      <c r="C45" s="9"/>
      <c r="D45" s="64">
        <v>1059</v>
      </c>
    </row>
    <row r="46" spans="2:4" x14ac:dyDescent="0.25">
      <c r="B46" s="9" t="s">
        <v>115</v>
      </c>
      <c r="C46" s="9"/>
      <c r="D46" s="64">
        <v>13005</v>
      </c>
    </row>
    <row r="47" spans="2:4" x14ac:dyDescent="0.25">
      <c r="B47" s="9" t="s">
        <v>116</v>
      </c>
      <c r="C47" s="9"/>
      <c r="D47" s="64">
        <v>1007</v>
      </c>
    </row>
    <row r="48" spans="2:4" x14ac:dyDescent="0.25">
      <c r="B48" s="9" t="s">
        <v>117</v>
      </c>
      <c r="C48" s="9"/>
      <c r="D48" s="64">
        <v>15013</v>
      </c>
    </row>
    <row r="49" spans="2:4" x14ac:dyDescent="0.25">
      <c r="B49" s="9" t="s">
        <v>118</v>
      </c>
      <c r="C49" s="9"/>
      <c r="D49" s="64">
        <v>7084</v>
      </c>
    </row>
    <row r="50" spans="2:4" x14ac:dyDescent="0.25">
      <c r="B50" s="9" t="s">
        <v>119</v>
      </c>
      <c r="C50" s="9"/>
      <c r="D50" s="64">
        <v>4002</v>
      </c>
    </row>
    <row r="51" spans="2:4" x14ac:dyDescent="0.25">
      <c r="B51" s="9" t="s">
        <v>120</v>
      </c>
      <c r="C51" s="9"/>
      <c r="D51" s="64">
        <v>7025</v>
      </c>
    </row>
    <row r="52" spans="2:4" x14ac:dyDescent="0.25">
      <c r="B52" s="9" t="s">
        <v>121</v>
      </c>
      <c r="C52" s="9"/>
      <c r="D52" s="64">
        <v>7072</v>
      </c>
    </row>
    <row r="53" spans="2:4" x14ac:dyDescent="0.25">
      <c r="B53" s="9" t="s">
        <v>122</v>
      </c>
      <c r="C53" s="9"/>
      <c r="D53" s="64">
        <v>1021</v>
      </c>
    </row>
    <row r="54" spans="2:4" x14ac:dyDescent="0.25">
      <c r="B54" s="9" t="s">
        <v>123</v>
      </c>
      <c r="C54" s="9"/>
      <c r="D54" s="64">
        <v>26007</v>
      </c>
    </row>
    <row r="55" spans="2:4" x14ac:dyDescent="0.25">
      <c r="B55" s="9" t="s">
        <v>124</v>
      </c>
      <c r="C55" s="9"/>
      <c r="D55" s="64">
        <v>7053</v>
      </c>
    </row>
    <row r="56" spans="2:4" x14ac:dyDescent="0.25">
      <c r="B56" s="9" t="s">
        <v>125</v>
      </c>
      <c r="C56" s="9"/>
      <c r="D56" s="64">
        <v>7055</v>
      </c>
    </row>
    <row r="57" spans="2:4" x14ac:dyDescent="0.25">
      <c r="B57" s="9" t="s">
        <v>49</v>
      </c>
      <c r="C57" s="9"/>
      <c r="D57" s="64">
        <v>5001</v>
      </c>
    </row>
    <row r="58" spans="2:4" x14ac:dyDescent="0.25">
      <c r="B58" s="9" t="s">
        <v>126</v>
      </c>
      <c r="C58" s="9"/>
      <c r="D58" s="64">
        <v>1017</v>
      </c>
    </row>
    <row r="59" spans="2:4" x14ac:dyDescent="0.25">
      <c r="B59" s="9" t="s">
        <v>127</v>
      </c>
      <c r="C59" s="9"/>
      <c r="D59" s="64">
        <v>2029</v>
      </c>
    </row>
    <row r="60" spans="2:4" x14ac:dyDescent="0.25">
      <c r="B60" s="9" t="s">
        <v>128</v>
      </c>
      <c r="C60" s="9"/>
      <c r="D60" s="64">
        <v>7066</v>
      </c>
    </row>
    <row r="61" spans="2:4" x14ac:dyDescent="0.25">
      <c r="B61" s="9" t="s">
        <v>129</v>
      </c>
      <c r="C61" s="9"/>
      <c r="D61" s="64">
        <v>6003</v>
      </c>
    </row>
    <row r="62" spans="2:4" x14ac:dyDescent="0.25">
      <c r="B62" s="9" t="s">
        <v>130</v>
      </c>
      <c r="C62" s="9"/>
      <c r="D62" s="64">
        <v>7024</v>
      </c>
    </row>
    <row r="63" spans="2:4" x14ac:dyDescent="0.25">
      <c r="B63" s="9" t="s">
        <v>131</v>
      </c>
      <c r="C63" s="9"/>
      <c r="D63" s="64">
        <v>11010</v>
      </c>
    </row>
    <row r="64" spans="2:4" x14ac:dyDescent="0.25">
      <c r="B64" s="9" t="s">
        <v>132</v>
      </c>
      <c r="C64" s="9"/>
      <c r="D64" s="64">
        <v>10008</v>
      </c>
    </row>
    <row r="65" spans="2:4" x14ac:dyDescent="0.25">
      <c r="B65" s="9" t="s">
        <v>133</v>
      </c>
      <c r="C65" s="9"/>
      <c r="D65" s="64">
        <v>25007</v>
      </c>
    </row>
    <row r="66" spans="2:4" x14ac:dyDescent="0.25">
      <c r="B66" s="9" t="s">
        <v>134</v>
      </c>
      <c r="C66" s="9"/>
      <c r="D66" s="64">
        <v>7060</v>
      </c>
    </row>
    <row r="67" spans="2:4" x14ac:dyDescent="0.25">
      <c r="B67" s="9" t="s">
        <v>135</v>
      </c>
      <c r="C67" s="9"/>
      <c r="D67" s="64">
        <v>1019</v>
      </c>
    </row>
    <row r="68" spans="2:4" x14ac:dyDescent="0.25">
      <c r="B68" s="9" t="s">
        <v>136</v>
      </c>
      <c r="C68" s="9"/>
      <c r="D68" s="64">
        <v>6020</v>
      </c>
    </row>
    <row r="69" spans="2:4" x14ac:dyDescent="0.25">
      <c r="B69" s="9" t="s">
        <v>137</v>
      </c>
      <c r="C69" s="9"/>
      <c r="D69" s="64">
        <v>10006</v>
      </c>
    </row>
    <row r="70" spans="2:4" x14ac:dyDescent="0.25">
      <c r="B70" s="9" t="s">
        <v>138</v>
      </c>
      <c r="C70" s="9"/>
      <c r="D70" s="64">
        <v>15020</v>
      </c>
    </row>
    <row r="71" spans="2:4" x14ac:dyDescent="0.25">
      <c r="B71" s="9" t="s">
        <v>51</v>
      </c>
      <c r="C71" s="9"/>
      <c r="D71" s="64">
        <v>6001</v>
      </c>
    </row>
    <row r="72" spans="2:4" x14ac:dyDescent="0.25">
      <c r="B72" s="9" t="s">
        <v>139</v>
      </c>
      <c r="C72" s="9"/>
      <c r="D72" s="64">
        <v>2015</v>
      </c>
    </row>
    <row r="73" spans="2:4" x14ac:dyDescent="0.25">
      <c r="B73" s="9" t="s">
        <v>140</v>
      </c>
      <c r="C73" s="9"/>
      <c r="D73" s="64">
        <v>7058</v>
      </c>
    </row>
    <row r="74" spans="2:4" x14ac:dyDescent="0.25">
      <c r="B74" s="9" t="s">
        <v>141</v>
      </c>
      <c r="C74" s="9"/>
      <c r="D74" s="64">
        <v>23004</v>
      </c>
    </row>
    <row r="75" spans="2:4" x14ac:dyDescent="0.25">
      <c r="B75" s="9" t="s">
        <v>142</v>
      </c>
      <c r="C75" s="9"/>
      <c r="D75" s="64">
        <v>10005</v>
      </c>
    </row>
    <row r="76" spans="2:4" x14ac:dyDescent="0.25">
      <c r="B76" s="9" t="s">
        <v>143</v>
      </c>
      <c r="C76" s="9"/>
      <c r="D76" s="64">
        <v>1030</v>
      </c>
    </row>
    <row r="77" spans="2:4" x14ac:dyDescent="0.25">
      <c r="B77" s="9" t="s">
        <v>144</v>
      </c>
      <c r="C77" s="9"/>
      <c r="D77" s="64">
        <v>26013</v>
      </c>
    </row>
    <row r="78" spans="2:4" x14ac:dyDescent="0.25">
      <c r="B78" s="9" t="s">
        <v>53</v>
      </c>
      <c r="C78" s="9"/>
      <c r="D78" s="64">
        <v>2032</v>
      </c>
    </row>
    <row r="79" spans="2:4" x14ac:dyDescent="0.25">
      <c r="B79" s="9" t="s">
        <v>145</v>
      </c>
      <c r="C79" s="9"/>
      <c r="D79" s="64">
        <v>1037</v>
      </c>
    </row>
    <row r="80" spans="2:4" x14ac:dyDescent="0.25">
      <c r="B80" s="9" t="s">
        <v>146</v>
      </c>
      <c r="C80" s="9"/>
      <c r="D80" s="64">
        <v>4005</v>
      </c>
    </row>
    <row r="81" spans="2:4" x14ac:dyDescent="0.25">
      <c r="B81" s="9" t="s">
        <v>147</v>
      </c>
      <c r="C81" s="9"/>
      <c r="D81" s="64">
        <v>1028</v>
      </c>
    </row>
    <row r="82" spans="2:4" x14ac:dyDescent="0.25">
      <c r="B82" s="9" t="s">
        <v>148</v>
      </c>
      <c r="C82" s="9"/>
      <c r="D82" s="64">
        <v>7073</v>
      </c>
    </row>
    <row r="83" spans="2:4" x14ac:dyDescent="0.25">
      <c r="B83" s="9" t="s">
        <v>149</v>
      </c>
      <c r="C83" s="9"/>
      <c r="D83" s="64">
        <v>24003</v>
      </c>
    </row>
    <row r="84" spans="2:4" x14ac:dyDescent="0.25">
      <c r="B84" s="9" t="s">
        <v>150</v>
      </c>
      <c r="C84" s="9"/>
      <c r="D84" s="64">
        <v>24008</v>
      </c>
    </row>
    <row r="85" spans="2:4" x14ac:dyDescent="0.25">
      <c r="B85" s="9" t="s">
        <v>151</v>
      </c>
      <c r="C85" s="9"/>
      <c r="D85" s="64">
        <v>2024</v>
      </c>
    </row>
    <row r="86" spans="2:4" x14ac:dyDescent="0.25">
      <c r="B86" s="9" t="s">
        <v>152</v>
      </c>
      <c r="C86" s="9"/>
      <c r="D86" s="64">
        <v>5006</v>
      </c>
    </row>
    <row r="87" spans="2:4" x14ac:dyDescent="0.25">
      <c r="B87" s="9" t="s">
        <v>153</v>
      </c>
      <c r="C87" s="9"/>
      <c r="D87" s="64">
        <v>21012</v>
      </c>
    </row>
    <row r="88" spans="2:4" x14ac:dyDescent="0.25">
      <c r="B88" s="9" t="s">
        <v>55</v>
      </c>
      <c r="C88" s="9"/>
      <c r="D88" s="64">
        <v>25001</v>
      </c>
    </row>
    <row r="89" spans="2:4" x14ac:dyDescent="0.25">
      <c r="B89" s="9" t="s">
        <v>57</v>
      </c>
      <c r="C89" s="9"/>
      <c r="D89" s="64">
        <v>21001</v>
      </c>
    </row>
    <row r="90" spans="2:4" x14ac:dyDescent="0.25">
      <c r="B90" s="9" t="s">
        <v>154</v>
      </c>
      <c r="C90" s="9"/>
      <c r="D90" s="64">
        <v>14001</v>
      </c>
    </row>
    <row r="91" spans="2:4" x14ac:dyDescent="0.25">
      <c r="B91" s="9" t="s">
        <v>155</v>
      </c>
      <c r="C91" s="9"/>
      <c r="D91" s="64">
        <v>19009</v>
      </c>
    </row>
    <row r="92" spans="2:4" x14ac:dyDescent="0.25">
      <c r="B92" s="9" t="s">
        <v>156</v>
      </c>
      <c r="C92" s="9"/>
      <c r="D92" s="64">
        <v>2019</v>
      </c>
    </row>
    <row r="93" spans="2:4" x14ac:dyDescent="0.25">
      <c r="B93" s="9" t="s">
        <v>157</v>
      </c>
      <c r="C93" s="9"/>
      <c r="D93" s="64">
        <v>6012</v>
      </c>
    </row>
    <row r="94" spans="2:4" x14ac:dyDescent="0.25">
      <c r="B94" s="9" t="s">
        <v>158</v>
      </c>
      <c r="C94" s="9"/>
      <c r="D94" s="64">
        <v>2016</v>
      </c>
    </row>
    <row r="95" spans="2:4" x14ac:dyDescent="0.25">
      <c r="B95" s="9" t="s">
        <v>159</v>
      </c>
      <c r="C95" s="9"/>
      <c r="D95" s="64">
        <v>1051</v>
      </c>
    </row>
    <row r="96" spans="2:4" x14ac:dyDescent="0.25">
      <c r="B96" s="9" t="s">
        <v>160</v>
      </c>
      <c r="C96" s="9"/>
      <c r="D96" s="64">
        <v>7085</v>
      </c>
    </row>
    <row r="97" spans="2:4" x14ac:dyDescent="0.25">
      <c r="B97" s="9" t="s">
        <v>161</v>
      </c>
      <c r="C97" s="9"/>
      <c r="D97" s="64">
        <v>15008</v>
      </c>
    </row>
    <row r="98" spans="2:4" x14ac:dyDescent="0.25">
      <c r="B98" s="9" t="s">
        <v>162</v>
      </c>
      <c r="C98" s="9"/>
      <c r="D98" s="64">
        <v>11003</v>
      </c>
    </row>
    <row r="99" spans="2:4" x14ac:dyDescent="0.25">
      <c r="B99" s="9" t="s">
        <v>163</v>
      </c>
      <c r="C99" s="9"/>
      <c r="D99" s="64">
        <v>2026</v>
      </c>
    </row>
    <row r="100" spans="2:4" x14ac:dyDescent="0.25">
      <c r="B100" s="9" t="s">
        <v>164</v>
      </c>
      <c r="C100" s="9"/>
      <c r="D100" s="64">
        <v>15007</v>
      </c>
    </row>
    <row r="101" spans="2:4" x14ac:dyDescent="0.25">
      <c r="B101" s="9" t="s">
        <v>165</v>
      </c>
      <c r="C101" s="9"/>
      <c r="D101" s="64">
        <v>7033</v>
      </c>
    </row>
    <row r="102" spans="2:4" x14ac:dyDescent="0.25">
      <c r="B102" s="9" t="s">
        <v>166</v>
      </c>
      <c r="C102" s="9"/>
      <c r="D102" s="64">
        <v>18003</v>
      </c>
    </row>
    <row r="103" spans="2:4" x14ac:dyDescent="0.25">
      <c r="B103" s="9" t="s">
        <v>167</v>
      </c>
      <c r="C103" s="9"/>
      <c r="D103" s="64">
        <v>20001</v>
      </c>
    </row>
    <row r="104" spans="2:4" x14ac:dyDescent="0.25">
      <c r="B104" s="9" t="s">
        <v>168</v>
      </c>
      <c r="C104" s="9"/>
      <c r="D104" s="64">
        <v>22003</v>
      </c>
    </row>
    <row r="105" spans="2:4" x14ac:dyDescent="0.25">
      <c r="B105" s="9" t="s">
        <v>169</v>
      </c>
      <c r="C105" s="9"/>
      <c r="D105" s="64">
        <v>1025</v>
      </c>
    </row>
    <row r="106" spans="2:4" x14ac:dyDescent="0.25">
      <c r="B106" s="9" t="s">
        <v>170</v>
      </c>
      <c r="C106" s="9"/>
      <c r="D106" s="64">
        <v>4003</v>
      </c>
    </row>
    <row r="107" spans="2:4" x14ac:dyDescent="0.25">
      <c r="B107" s="9" t="s">
        <v>171</v>
      </c>
      <c r="C107" s="9"/>
      <c r="D107" s="64">
        <v>20006</v>
      </c>
    </row>
    <row r="108" spans="2:4" x14ac:dyDescent="0.25">
      <c r="B108" s="9" t="s">
        <v>172</v>
      </c>
      <c r="C108" s="9"/>
      <c r="D108" s="64">
        <v>7062</v>
      </c>
    </row>
    <row r="109" spans="2:4" x14ac:dyDescent="0.25">
      <c r="B109" s="9" t="s">
        <v>173</v>
      </c>
      <c r="C109" s="9"/>
      <c r="D109" s="64">
        <v>11009</v>
      </c>
    </row>
    <row r="110" spans="2:4" x14ac:dyDescent="0.25">
      <c r="B110" s="9" t="s">
        <v>174</v>
      </c>
      <c r="C110" s="9"/>
      <c r="D110" s="64">
        <v>6004</v>
      </c>
    </row>
    <row r="111" spans="2:4" x14ac:dyDescent="0.25">
      <c r="B111" s="9" t="s">
        <v>175</v>
      </c>
      <c r="C111" s="9"/>
      <c r="D111" s="64">
        <v>7035</v>
      </c>
    </row>
    <row r="112" spans="2:4" x14ac:dyDescent="0.25">
      <c r="B112" s="9" t="s">
        <v>176</v>
      </c>
      <c r="C112" s="9"/>
      <c r="D112" s="64">
        <v>21015</v>
      </c>
    </row>
    <row r="113" spans="2:4" x14ac:dyDescent="0.25">
      <c r="B113" s="9" t="s">
        <v>177</v>
      </c>
      <c r="C113" s="9"/>
      <c r="D113" s="64">
        <v>7069</v>
      </c>
    </row>
    <row r="114" spans="2:4" x14ac:dyDescent="0.25">
      <c r="B114" s="9" t="s">
        <v>178</v>
      </c>
      <c r="C114" s="9"/>
      <c r="D114" s="64">
        <v>5004</v>
      </c>
    </row>
    <row r="115" spans="2:4" x14ac:dyDescent="0.25">
      <c r="B115" s="9" t="s">
        <v>179</v>
      </c>
      <c r="C115" s="9"/>
      <c r="D115" s="64">
        <v>7064</v>
      </c>
    </row>
    <row r="116" spans="2:4" x14ac:dyDescent="0.25">
      <c r="B116" s="9" t="s">
        <v>180</v>
      </c>
      <c r="C116" s="9"/>
      <c r="D116" s="64">
        <v>2011</v>
      </c>
    </row>
    <row r="117" spans="2:4" x14ac:dyDescent="0.25">
      <c r="B117" s="9" t="s">
        <v>181</v>
      </c>
      <c r="C117" s="9"/>
      <c r="D117" s="64">
        <v>11001</v>
      </c>
    </row>
    <row r="118" spans="2:4" x14ac:dyDescent="0.25">
      <c r="B118" s="9" t="s">
        <v>61</v>
      </c>
      <c r="C118" s="9"/>
      <c r="D118" s="64">
        <v>1060</v>
      </c>
    </row>
    <row r="119" spans="2:4" x14ac:dyDescent="0.25">
      <c r="B119" s="9" t="s">
        <v>182</v>
      </c>
      <c r="C119" s="9"/>
      <c r="D119" s="64">
        <v>2003</v>
      </c>
    </row>
    <row r="120" spans="2:4" x14ac:dyDescent="0.25">
      <c r="B120" s="9" t="s">
        <v>183</v>
      </c>
      <c r="C120" s="9"/>
      <c r="D120" s="64">
        <v>1054</v>
      </c>
    </row>
    <row r="121" spans="2:4" x14ac:dyDescent="0.25">
      <c r="B121" s="9" t="s">
        <v>184</v>
      </c>
      <c r="C121" s="9"/>
      <c r="D121" s="64">
        <v>26003</v>
      </c>
    </row>
    <row r="122" spans="2:4" x14ac:dyDescent="0.25">
      <c r="B122" s="9" t="s">
        <v>185</v>
      </c>
      <c r="C122" s="9"/>
      <c r="D122" s="64">
        <v>7016</v>
      </c>
    </row>
    <row r="123" spans="2:4" x14ac:dyDescent="0.25">
      <c r="B123" s="9" t="s">
        <v>63</v>
      </c>
      <c r="C123" s="9"/>
      <c r="D123" s="64">
        <v>10011</v>
      </c>
    </row>
    <row r="124" spans="2:4" x14ac:dyDescent="0.25">
      <c r="B124" s="9" t="s">
        <v>186</v>
      </c>
      <c r="C124" s="9"/>
      <c r="D124" s="64">
        <v>1046</v>
      </c>
    </row>
    <row r="125" spans="2:4" x14ac:dyDescent="0.25">
      <c r="B125" s="9" t="s">
        <v>187</v>
      </c>
      <c r="C125" s="9"/>
      <c r="D125" s="64">
        <v>22007</v>
      </c>
    </row>
    <row r="126" spans="2:4" x14ac:dyDescent="0.25">
      <c r="B126" s="9" t="s">
        <v>188</v>
      </c>
      <c r="C126" s="9"/>
      <c r="D126" s="64">
        <v>6011</v>
      </c>
    </row>
    <row r="127" spans="2:4" x14ac:dyDescent="0.25">
      <c r="B127" s="9" t="s">
        <v>189</v>
      </c>
      <c r="C127" s="9"/>
      <c r="D127" s="64">
        <v>21008</v>
      </c>
    </row>
    <row r="128" spans="2:4" x14ac:dyDescent="0.25">
      <c r="B128" s="9" t="s">
        <v>190</v>
      </c>
      <c r="C128" s="9"/>
      <c r="D128" s="64">
        <v>1001</v>
      </c>
    </row>
    <row r="129" spans="2:4" x14ac:dyDescent="0.25">
      <c r="B129" s="9" t="s">
        <v>191</v>
      </c>
      <c r="C129" s="9"/>
      <c r="D129" s="64">
        <v>7037</v>
      </c>
    </row>
    <row r="130" spans="2:4" x14ac:dyDescent="0.25">
      <c r="B130" s="9" t="s">
        <v>192</v>
      </c>
      <c r="C130" s="9"/>
      <c r="D130" s="64">
        <v>18005</v>
      </c>
    </row>
    <row r="131" spans="2:4" x14ac:dyDescent="0.25">
      <c r="B131" s="9" t="s">
        <v>193</v>
      </c>
      <c r="C131" s="9"/>
      <c r="D131" s="64">
        <v>23005</v>
      </c>
    </row>
    <row r="132" spans="2:4" x14ac:dyDescent="0.25">
      <c r="B132" s="9" t="s">
        <v>194</v>
      </c>
      <c r="C132" s="9"/>
      <c r="D132" s="64">
        <v>11008</v>
      </c>
    </row>
    <row r="133" spans="2:4" x14ac:dyDescent="0.25">
      <c r="B133" s="9" t="s">
        <v>195</v>
      </c>
      <c r="C133" s="9"/>
      <c r="D133" s="64">
        <v>7001</v>
      </c>
    </row>
    <row r="134" spans="2:4" x14ac:dyDescent="0.25">
      <c r="B134" s="9" t="s">
        <v>196</v>
      </c>
      <c r="C134" s="9"/>
      <c r="D134" s="64">
        <v>1010</v>
      </c>
    </row>
    <row r="135" spans="2:4" x14ac:dyDescent="0.25">
      <c r="B135" s="9" t="s">
        <v>197</v>
      </c>
      <c r="C135" s="9"/>
      <c r="D135" s="64">
        <v>25002</v>
      </c>
    </row>
    <row r="136" spans="2:4" x14ac:dyDescent="0.25">
      <c r="B136" s="9" t="s">
        <v>198</v>
      </c>
      <c r="C136" s="9"/>
      <c r="D136" s="64">
        <v>21010</v>
      </c>
    </row>
    <row r="137" spans="2:4" x14ac:dyDescent="0.25">
      <c r="B137" s="9" t="s">
        <v>199</v>
      </c>
      <c r="C137" s="9"/>
      <c r="D137" s="64">
        <v>19007</v>
      </c>
    </row>
    <row r="138" spans="2:4" x14ac:dyDescent="0.25">
      <c r="B138" s="9" t="s">
        <v>200</v>
      </c>
      <c r="C138" s="9"/>
      <c r="D138" s="64">
        <v>7022</v>
      </c>
    </row>
    <row r="139" spans="2:4" x14ac:dyDescent="0.25">
      <c r="B139" s="9" t="s">
        <v>201</v>
      </c>
      <c r="C139" s="9"/>
      <c r="D139" s="64">
        <v>25005</v>
      </c>
    </row>
    <row r="140" spans="2:4" x14ac:dyDescent="0.25">
      <c r="B140" s="9" t="s">
        <v>202</v>
      </c>
      <c r="C140" s="9"/>
      <c r="D140" s="64">
        <v>7019</v>
      </c>
    </row>
    <row r="141" spans="2:4" x14ac:dyDescent="0.25">
      <c r="B141" s="9" t="s">
        <v>203</v>
      </c>
      <c r="C141" s="9"/>
      <c r="D141" s="64">
        <v>19004</v>
      </c>
    </row>
    <row r="142" spans="2:4" x14ac:dyDescent="0.25">
      <c r="B142" s="9" t="s">
        <v>204</v>
      </c>
      <c r="C142" s="9"/>
      <c r="D142" s="64">
        <v>16004</v>
      </c>
    </row>
    <row r="143" spans="2:4" x14ac:dyDescent="0.25">
      <c r="B143" s="9" t="s">
        <v>205</v>
      </c>
      <c r="C143" s="9"/>
      <c r="D143" s="64">
        <v>14004</v>
      </c>
    </row>
    <row r="144" spans="2:4" x14ac:dyDescent="0.25">
      <c r="B144" s="9" t="s">
        <v>206</v>
      </c>
      <c r="C144" s="9"/>
      <c r="D144" s="64">
        <v>21004</v>
      </c>
    </row>
    <row r="145" spans="2:4" x14ac:dyDescent="0.25">
      <c r="B145" s="9" t="s">
        <v>207</v>
      </c>
      <c r="C145" s="9"/>
      <c r="D145" s="64">
        <v>24004</v>
      </c>
    </row>
    <row r="146" spans="2:4" x14ac:dyDescent="0.25">
      <c r="B146" s="9" t="s">
        <v>208</v>
      </c>
      <c r="C146" s="9"/>
      <c r="D146" s="64">
        <v>24009</v>
      </c>
    </row>
    <row r="147" spans="2:4" x14ac:dyDescent="0.25">
      <c r="B147" s="9" t="s">
        <v>209</v>
      </c>
      <c r="C147" s="9"/>
      <c r="D147" s="64">
        <v>2031</v>
      </c>
    </row>
    <row r="148" spans="2:4" x14ac:dyDescent="0.25">
      <c r="B148" s="9" t="s">
        <v>210</v>
      </c>
      <c r="C148" s="9"/>
      <c r="D148" s="64">
        <v>16003</v>
      </c>
    </row>
    <row r="149" spans="2:4" x14ac:dyDescent="0.25">
      <c r="B149" s="9" t="s">
        <v>211</v>
      </c>
      <c r="C149" s="9"/>
      <c r="D149" s="64">
        <v>20005</v>
      </c>
    </row>
    <row r="150" spans="2:4" x14ac:dyDescent="0.25">
      <c r="B150" s="9" t="s">
        <v>212</v>
      </c>
      <c r="C150" s="9"/>
      <c r="D150" s="64">
        <v>7040</v>
      </c>
    </row>
    <row r="151" spans="2:4" x14ac:dyDescent="0.25">
      <c r="B151" s="9" t="s">
        <v>213</v>
      </c>
      <c r="C151" s="9"/>
      <c r="D151" s="64">
        <v>21005</v>
      </c>
    </row>
    <row r="152" spans="2:4" x14ac:dyDescent="0.25">
      <c r="B152" s="9" t="s">
        <v>214</v>
      </c>
      <c r="C152" s="9"/>
      <c r="D152" s="64">
        <v>1041</v>
      </c>
    </row>
    <row r="153" spans="2:4" x14ac:dyDescent="0.25">
      <c r="B153" s="9" t="s">
        <v>215</v>
      </c>
      <c r="C153" s="9"/>
      <c r="D153" s="64">
        <v>26009</v>
      </c>
    </row>
    <row r="154" spans="2:4" x14ac:dyDescent="0.25">
      <c r="B154" s="9" t="s">
        <v>216</v>
      </c>
      <c r="C154" s="9"/>
      <c r="D154" s="64">
        <v>15014</v>
      </c>
    </row>
    <row r="155" spans="2:4" x14ac:dyDescent="0.25">
      <c r="B155" s="9" t="s">
        <v>217</v>
      </c>
      <c r="C155" s="9"/>
      <c r="D155" s="64">
        <v>24006</v>
      </c>
    </row>
    <row r="156" spans="2:4" x14ac:dyDescent="0.25">
      <c r="B156" s="9" t="s">
        <v>218</v>
      </c>
      <c r="C156" s="9"/>
      <c r="D156" s="64">
        <v>22002</v>
      </c>
    </row>
    <row r="157" spans="2:4" x14ac:dyDescent="0.25">
      <c r="B157" s="9" t="s">
        <v>219</v>
      </c>
      <c r="C157" s="9"/>
      <c r="D157" s="64">
        <v>8001</v>
      </c>
    </row>
    <row r="158" spans="2:4" x14ac:dyDescent="0.25">
      <c r="B158" s="9" t="s">
        <v>220</v>
      </c>
      <c r="C158" s="9"/>
      <c r="D158" s="64">
        <v>15011</v>
      </c>
    </row>
    <row r="159" spans="2:4" x14ac:dyDescent="0.25">
      <c r="B159" s="9" t="s">
        <v>221</v>
      </c>
      <c r="C159" s="9"/>
      <c r="D159" s="64">
        <v>25004</v>
      </c>
    </row>
    <row r="160" spans="2:4" x14ac:dyDescent="0.25">
      <c r="B160" s="9" t="s">
        <v>222</v>
      </c>
      <c r="C160" s="9"/>
      <c r="D160" s="64">
        <v>20008</v>
      </c>
    </row>
    <row r="161" spans="2:4" x14ac:dyDescent="0.25">
      <c r="B161" s="9" t="s">
        <v>223</v>
      </c>
      <c r="C161" s="9"/>
      <c r="D161" s="64">
        <v>24005</v>
      </c>
    </row>
    <row r="162" spans="2:4" x14ac:dyDescent="0.25">
      <c r="B162" s="9" t="s">
        <v>224</v>
      </c>
      <c r="C162" s="9"/>
      <c r="D162" s="64">
        <v>24002</v>
      </c>
    </row>
    <row r="163" spans="2:4" x14ac:dyDescent="0.25">
      <c r="B163" s="9" t="s">
        <v>225</v>
      </c>
      <c r="C163" s="9"/>
      <c r="D163" s="64">
        <v>7028</v>
      </c>
    </row>
    <row r="164" spans="2:4" x14ac:dyDescent="0.25">
      <c r="B164" s="9" t="s">
        <v>226</v>
      </c>
      <c r="C164" s="9"/>
      <c r="D164" s="64">
        <v>7029</v>
      </c>
    </row>
    <row r="165" spans="2:4" x14ac:dyDescent="0.25">
      <c r="B165" s="9" t="s">
        <v>227</v>
      </c>
      <c r="C165" s="9"/>
      <c r="D165" s="64">
        <v>1055</v>
      </c>
    </row>
    <row r="166" spans="2:4" x14ac:dyDescent="0.25">
      <c r="B166" s="9" t="s">
        <v>228</v>
      </c>
      <c r="C166" s="9"/>
      <c r="D166" s="64">
        <v>7042</v>
      </c>
    </row>
    <row r="167" spans="2:4" x14ac:dyDescent="0.25">
      <c r="B167" s="9" t="s">
        <v>229</v>
      </c>
      <c r="C167" s="9"/>
      <c r="D167" s="64">
        <v>1039</v>
      </c>
    </row>
    <row r="168" spans="2:4" x14ac:dyDescent="0.25">
      <c r="B168" s="9" t="s">
        <v>230</v>
      </c>
      <c r="C168" s="9"/>
      <c r="D168" s="64">
        <v>22009</v>
      </c>
    </row>
    <row r="169" spans="2:4" x14ac:dyDescent="0.25">
      <c r="B169" s="9" t="s">
        <v>231</v>
      </c>
      <c r="C169" s="9"/>
      <c r="D169" s="64">
        <v>7026</v>
      </c>
    </row>
    <row r="170" spans="2:4" x14ac:dyDescent="0.25">
      <c r="B170" s="9" t="s">
        <v>232</v>
      </c>
      <c r="C170" s="9"/>
      <c r="D170" s="64">
        <v>15002</v>
      </c>
    </row>
    <row r="171" spans="2:4" x14ac:dyDescent="0.25">
      <c r="B171" s="9" t="s">
        <v>233</v>
      </c>
      <c r="C171" s="9"/>
      <c r="D171" s="64">
        <v>15019</v>
      </c>
    </row>
    <row r="172" spans="2:4" x14ac:dyDescent="0.25">
      <c r="B172" s="9" t="s">
        <v>234</v>
      </c>
      <c r="C172" s="9"/>
      <c r="D172" s="64">
        <v>21014</v>
      </c>
    </row>
    <row r="173" spans="2:4" x14ac:dyDescent="0.25">
      <c r="B173" s="9" t="s">
        <v>235</v>
      </c>
      <c r="C173" s="9"/>
      <c r="D173" s="64">
        <v>25009</v>
      </c>
    </row>
    <row r="174" spans="2:4" x14ac:dyDescent="0.25">
      <c r="B174" s="9" t="s">
        <v>236</v>
      </c>
      <c r="C174" s="9"/>
      <c r="D174" s="64">
        <v>25011</v>
      </c>
    </row>
    <row r="175" spans="2:4" x14ac:dyDescent="0.25">
      <c r="B175" s="9" t="s">
        <v>237</v>
      </c>
      <c r="C175" s="9"/>
      <c r="D175" s="64">
        <v>1032</v>
      </c>
    </row>
    <row r="176" spans="2:4" x14ac:dyDescent="0.25">
      <c r="B176" s="9" t="s">
        <v>238</v>
      </c>
      <c r="C176" s="9"/>
      <c r="D176" s="64">
        <v>7041</v>
      </c>
    </row>
    <row r="177" spans="2:4" x14ac:dyDescent="0.25">
      <c r="B177" s="9" t="s">
        <v>239</v>
      </c>
      <c r="C177" s="9"/>
      <c r="D177" s="64">
        <v>1034</v>
      </c>
    </row>
    <row r="178" spans="2:4" x14ac:dyDescent="0.25">
      <c r="B178" s="9" t="s">
        <v>240</v>
      </c>
      <c r="C178" s="9"/>
      <c r="D178" s="64">
        <v>13009</v>
      </c>
    </row>
    <row r="179" spans="2:4" x14ac:dyDescent="0.25">
      <c r="B179" s="9" t="s">
        <v>241</v>
      </c>
      <c r="C179" s="9"/>
      <c r="D179" s="64">
        <v>24001</v>
      </c>
    </row>
    <row r="180" spans="2:4" x14ac:dyDescent="0.25">
      <c r="B180" s="9" t="s">
        <v>242</v>
      </c>
      <c r="C180" s="9"/>
      <c r="D180" s="64">
        <v>20003</v>
      </c>
    </row>
    <row r="181" spans="2:4" x14ac:dyDescent="0.25">
      <c r="B181" s="9" t="s">
        <v>243</v>
      </c>
      <c r="C181" s="9"/>
      <c r="D181" s="64">
        <v>2025</v>
      </c>
    </row>
    <row r="182" spans="2:4" x14ac:dyDescent="0.25">
      <c r="B182" s="9" t="s">
        <v>244</v>
      </c>
      <c r="C182" s="9"/>
      <c r="D182" s="64">
        <v>26010</v>
      </c>
    </row>
    <row r="183" spans="2:4" x14ac:dyDescent="0.25">
      <c r="B183" s="9" t="s">
        <v>245</v>
      </c>
      <c r="C183" s="9"/>
      <c r="D183" s="64">
        <v>18007</v>
      </c>
    </row>
    <row r="184" spans="2:4" x14ac:dyDescent="0.25">
      <c r="B184" s="9" t="s">
        <v>246</v>
      </c>
      <c r="C184" s="9"/>
      <c r="D184" s="64">
        <v>22010</v>
      </c>
    </row>
    <row r="185" spans="2:4" x14ac:dyDescent="0.25">
      <c r="B185" s="9" t="s">
        <v>247</v>
      </c>
      <c r="C185" s="9"/>
      <c r="D185" s="64">
        <v>21002</v>
      </c>
    </row>
    <row r="186" spans="2:4" x14ac:dyDescent="0.25">
      <c r="B186" s="9" t="s">
        <v>248</v>
      </c>
      <c r="C186" s="9"/>
      <c r="D186" s="64">
        <v>14003</v>
      </c>
    </row>
    <row r="187" spans="2:4" x14ac:dyDescent="0.25">
      <c r="B187" s="9" t="s">
        <v>249</v>
      </c>
      <c r="C187" s="9"/>
      <c r="D187" s="64">
        <v>22006</v>
      </c>
    </row>
    <row r="188" spans="2:4" x14ac:dyDescent="0.25">
      <c r="B188" s="9" t="s">
        <v>250</v>
      </c>
      <c r="C188" s="9"/>
      <c r="D188" s="64">
        <v>13006</v>
      </c>
    </row>
    <row r="189" spans="2:4" x14ac:dyDescent="0.25">
      <c r="B189" s="9" t="s">
        <v>251</v>
      </c>
      <c r="C189" s="9"/>
      <c r="D189" s="64">
        <v>24007</v>
      </c>
    </row>
    <row r="190" spans="2:4" x14ac:dyDescent="0.25">
      <c r="B190" s="9" t="s">
        <v>252</v>
      </c>
      <c r="C190" s="9"/>
      <c r="D190" s="64">
        <v>7012</v>
      </c>
    </row>
    <row r="191" spans="2:4" x14ac:dyDescent="0.25">
      <c r="B191" s="9" t="s">
        <v>253</v>
      </c>
      <c r="C191" s="9"/>
      <c r="D191" s="64">
        <v>10007</v>
      </c>
    </row>
    <row r="192" spans="2:4" x14ac:dyDescent="0.25">
      <c r="B192" s="9" t="s">
        <v>254</v>
      </c>
      <c r="C192" s="9"/>
      <c r="D192" s="64">
        <v>1026</v>
      </c>
    </row>
    <row r="193" spans="2:4" x14ac:dyDescent="0.25">
      <c r="B193" s="9" t="s">
        <v>255</v>
      </c>
      <c r="C193" s="9"/>
      <c r="D193" s="64">
        <v>1012</v>
      </c>
    </row>
    <row r="194" spans="2:4" x14ac:dyDescent="0.25">
      <c r="B194" s="9" t="s">
        <v>256</v>
      </c>
      <c r="C194" s="9"/>
      <c r="D194" s="64">
        <v>7061</v>
      </c>
    </row>
    <row r="195" spans="2:4" x14ac:dyDescent="0.25">
      <c r="B195" s="9" t="s">
        <v>257</v>
      </c>
      <c r="C195" s="9"/>
      <c r="D195" s="64">
        <v>6019</v>
      </c>
    </row>
    <row r="196" spans="2:4" x14ac:dyDescent="0.25">
      <c r="B196" s="9" t="s">
        <v>258</v>
      </c>
      <c r="C196" s="9"/>
      <c r="D196" s="64">
        <v>10001</v>
      </c>
    </row>
    <row r="197" spans="2:4" x14ac:dyDescent="0.25">
      <c r="B197" s="9" t="s">
        <v>259</v>
      </c>
      <c r="C197" s="9"/>
      <c r="D197" s="64">
        <v>23008</v>
      </c>
    </row>
    <row r="198" spans="2:4" x14ac:dyDescent="0.25">
      <c r="B198" s="9" t="s">
        <v>260</v>
      </c>
      <c r="C198" s="9"/>
      <c r="D198" s="64">
        <v>13002</v>
      </c>
    </row>
    <row r="199" spans="2:4" x14ac:dyDescent="0.25">
      <c r="B199" s="9" t="s">
        <v>261</v>
      </c>
      <c r="C199" s="9"/>
      <c r="D199" s="64">
        <v>11005</v>
      </c>
    </row>
    <row r="200" spans="2:4" x14ac:dyDescent="0.25">
      <c r="B200" s="9" t="s">
        <v>262</v>
      </c>
      <c r="C200" s="9"/>
      <c r="D200" s="64">
        <v>1020</v>
      </c>
    </row>
    <row r="201" spans="2:4" x14ac:dyDescent="0.25">
      <c r="B201" s="9" t="s">
        <v>263</v>
      </c>
      <c r="C201" s="9"/>
      <c r="D201" s="64">
        <v>1045</v>
      </c>
    </row>
    <row r="202" spans="2:4" x14ac:dyDescent="0.25">
      <c r="B202" s="9" t="s">
        <v>264</v>
      </c>
      <c r="C202" s="9"/>
      <c r="D202" s="64">
        <v>22005</v>
      </c>
    </row>
    <row r="203" spans="2:4" x14ac:dyDescent="0.25">
      <c r="B203" s="9" t="s">
        <v>265</v>
      </c>
      <c r="C203" s="9"/>
      <c r="D203" s="64">
        <v>1015</v>
      </c>
    </row>
    <row r="204" spans="2:4" x14ac:dyDescent="0.25">
      <c r="B204" s="9" t="s">
        <v>266</v>
      </c>
      <c r="C204" s="9"/>
      <c r="D204" s="64">
        <v>1049</v>
      </c>
    </row>
    <row r="205" spans="2:4" x14ac:dyDescent="0.25">
      <c r="B205" s="9" t="s">
        <v>267</v>
      </c>
      <c r="C205" s="9"/>
      <c r="D205" s="64">
        <v>22012</v>
      </c>
    </row>
    <row r="206" spans="2:4" x14ac:dyDescent="0.25">
      <c r="B206" s="9" t="s">
        <v>69</v>
      </c>
      <c r="C206" s="9"/>
      <c r="D206" s="64">
        <v>7086</v>
      </c>
    </row>
    <row r="207" spans="2:4" x14ac:dyDescent="0.25">
      <c r="B207" s="9" t="s">
        <v>268</v>
      </c>
      <c r="C207" s="9"/>
      <c r="D207" s="64">
        <v>2017</v>
      </c>
    </row>
    <row r="208" spans="2:4" x14ac:dyDescent="0.25">
      <c r="B208" s="9" t="s">
        <v>269</v>
      </c>
      <c r="C208" s="9"/>
      <c r="D208" s="64">
        <v>17003</v>
      </c>
    </row>
    <row r="209" spans="2:4" x14ac:dyDescent="0.25">
      <c r="B209" s="9" t="s">
        <v>270</v>
      </c>
      <c r="C209" s="9"/>
      <c r="D209" s="64">
        <v>1053</v>
      </c>
    </row>
    <row r="210" spans="2:4" x14ac:dyDescent="0.25">
      <c r="B210" s="9" t="s">
        <v>271</v>
      </c>
      <c r="C210" s="9"/>
      <c r="D210" s="64">
        <v>1038</v>
      </c>
    </row>
    <row r="211" spans="2:4" x14ac:dyDescent="0.25">
      <c r="B211" s="9" t="s">
        <v>272</v>
      </c>
      <c r="C211" s="9"/>
      <c r="D211" s="64">
        <v>7079</v>
      </c>
    </row>
    <row r="212" spans="2:4" x14ac:dyDescent="0.25">
      <c r="B212" s="9" t="s">
        <v>273</v>
      </c>
      <c r="C212" s="9"/>
      <c r="D212" s="64">
        <v>1005</v>
      </c>
    </row>
    <row r="213" spans="2:4" x14ac:dyDescent="0.25">
      <c r="B213" s="9" t="s">
        <v>274</v>
      </c>
      <c r="C213" s="9"/>
      <c r="D213" s="64">
        <v>11007</v>
      </c>
    </row>
    <row r="214" spans="2:4" x14ac:dyDescent="0.25">
      <c r="B214" s="9" t="s">
        <v>275</v>
      </c>
      <c r="C214" s="9"/>
      <c r="D214" s="64">
        <v>7074</v>
      </c>
    </row>
    <row r="215" spans="2:4" x14ac:dyDescent="0.25">
      <c r="B215" s="9" t="s">
        <v>276</v>
      </c>
      <c r="C215" s="9"/>
      <c r="D215" s="64">
        <v>7067</v>
      </c>
    </row>
    <row r="216" spans="2:4" x14ac:dyDescent="0.25">
      <c r="B216" s="9" t="s">
        <v>277</v>
      </c>
      <c r="C216" s="9"/>
      <c r="D216" s="64">
        <v>7071</v>
      </c>
    </row>
    <row r="217" spans="2:4" x14ac:dyDescent="0.25">
      <c r="B217" s="9" t="s">
        <v>278</v>
      </c>
      <c r="C217" s="9"/>
      <c r="D217" s="64">
        <v>6006</v>
      </c>
    </row>
    <row r="218" spans="2:4" x14ac:dyDescent="0.25">
      <c r="B218" s="9" t="s">
        <v>279</v>
      </c>
      <c r="C218" s="9"/>
      <c r="D218" s="64">
        <v>1006</v>
      </c>
    </row>
    <row r="219" spans="2:4" x14ac:dyDescent="0.25">
      <c r="B219" s="9" t="s">
        <v>280</v>
      </c>
      <c r="C219" s="9"/>
      <c r="D219" s="64">
        <v>1040</v>
      </c>
    </row>
    <row r="220" spans="2:4" x14ac:dyDescent="0.25">
      <c r="B220" s="9" t="s">
        <v>281</v>
      </c>
      <c r="C220" s="9"/>
      <c r="D220" s="64">
        <v>1044</v>
      </c>
    </row>
    <row r="221" spans="2:4" x14ac:dyDescent="0.25">
      <c r="B221" s="9" t="s">
        <v>282</v>
      </c>
      <c r="C221" s="9"/>
      <c r="D221" s="64">
        <v>1029</v>
      </c>
    </row>
    <row r="222" spans="2:4" x14ac:dyDescent="0.25">
      <c r="B222" s="9" t="s">
        <v>283</v>
      </c>
      <c r="C222" s="9"/>
      <c r="D222" s="64">
        <v>7014</v>
      </c>
    </row>
    <row r="223" spans="2:4" x14ac:dyDescent="0.25">
      <c r="B223" s="9" t="s">
        <v>284</v>
      </c>
      <c r="C223" s="9"/>
      <c r="D223" s="64">
        <v>17006</v>
      </c>
    </row>
    <row r="224" spans="2:4" x14ac:dyDescent="0.25">
      <c r="B224" s="9" t="s">
        <v>285</v>
      </c>
      <c r="C224" s="9"/>
      <c r="D224" s="64">
        <v>7063</v>
      </c>
    </row>
    <row r="225" spans="2:4" x14ac:dyDescent="0.25">
      <c r="B225" s="9" t="s">
        <v>286</v>
      </c>
      <c r="C225" s="9"/>
      <c r="D225" s="64">
        <v>6016</v>
      </c>
    </row>
    <row r="226" spans="2:4" x14ac:dyDescent="0.25">
      <c r="B226" s="9" t="s">
        <v>71</v>
      </c>
      <c r="C226" s="9"/>
      <c r="D226" s="64">
        <v>13011</v>
      </c>
    </row>
    <row r="227" spans="2:4" x14ac:dyDescent="0.25">
      <c r="B227" s="9" t="s">
        <v>287</v>
      </c>
      <c r="C227" s="9"/>
      <c r="D227" s="64">
        <v>15005</v>
      </c>
    </row>
    <row r="228" spans="2:4" x14ac:dyDescent="0.25">
      <c r="B228" s="9" t="s">
        <v>288</v>
      </c>
      <c r="C228" s="9"/>
      <c r="D228" s="64">
        <v>2006</v>
      </c>
    </row>
    <row r="229" spans="2:4" x14ac:dyDescent="0.25">
      <c r="B229" s="9" t="s">
        <v>289</v>
      </c>
      <c r="C229" s="9"/>
      <c r="D229" s="64">
        <v>4006</v>
      </c>
    </row>
    <row r="230" spans="2:4" x14ac:dyDescent="0.25">
      <c r="B230" s="9" t="s">
        <v>290</v>
      </c>
      <c r="C230" s="9"/>
      <c r="D230" s="64">
        <v>10004</v>
      </c>
    </row>
    <row r="231" spans="2:4" x14ac:dyDescent="0.25">
      <c r="B231" s="9" t="s">
        <v>291</v>
      </c>
      <c r="C231" s="9"/>
      <c r="D231" s="64">
        <v>7017</v>
      </c>
    </row>
    <row r="232" spans="2:4" x14ac:dyDescent="0.25">
      <c r="B232" s="9" t="s">
        <v>292</v>
      </c>
      <c r="C232" s="9"/>
      <c r="D232" s="64">
        <v>11011</v>
      </c>
    </row>
    <row r="233" spans="2:4" x14ac:dyDescent="0.25">
      <c r="B233" s="9" t="s">
        <v>293</v>
      </c>
      <c r="C233" s="9"/>
      <c r="D233" s="64">
        <v>10002</v>
      </c>
    </row>
    <row r="234" spans="2:4" x14ac:dyDescent="0.25">
      <c r="B234" s="9" t="s">
        <v>294</v>
      </c>
      <c r="C234" s="9"/>
      <c r="D234" s="64">
        <v>6017</v>
      </c>
    </row>
    <row r="235" spans="2:4" x14ac:dyDescent="0.25">
      <c r="B235" s="9" t="s">
        <v>295</v>
      </c>
      <c r="C235" s="9"/>
      <c r="D235" s="64">
        <v>15004</v>
      </c>
    </row>
    <row r="236" spans="2:4" x14ac:dyDescent="0.25">
      <c r="B236" s="9" t="s">
        <v>296</v>
      </c>
      <c r="C236" s="9"/>
      <c r="D236" s="64">
        <v>1033</v>
      </c>
    </row>
    <row r="237" spans="2:4" x14ac:dyDescent="0.25">
      <c r="B237" s="9" t="s">
        <v>297</v>
      </c>
      <c r="C237" s="9"/>
      <c r="D237" s="64">
        <v>7077</v>
      </c>
    </row>
    <row r="238" spans="2:4" x14ac:dyDescent="0.25">
      <c r="B238" s="9" t="s">
        <v>298</v>
      </c>
      <c r="C238" s="9"/>
      <c r="D238" s="64">
        <v>2020</v>
      </c>
    </row>
    <row r="239" spans="2:4" x14ac:dyDescent="0.25">
      <c r="B239" s="9" t="s">
        <v>299</v>
      </c>
      <c r="C239" s="9"/>
      <c r="D239" s="64">
        <v>7052</v>
      </c>
    </row>
    <row r="240" spans="2:4" x14ac:dyDescent="0.25">
      <c r="B240" s="9" t="s">
        <v>300</v>
      </c>
      <c r="C240" s="9"/>
      <c r="D240" s="64">
        <v>19010</v>
      </c>
    </row>
    <row r="241" spans="2:4" x14ac:dyDescent="0.25">
      <c r="B241" s="9" t="s">
        <v>301</v>
      </c>
      <c r="C241" s="9"/>
      <c r="D241" s="64">
        <v>7015</v>
      </c>
    </row>
    <row r="242" spans="2:4" x14ac:dyDescent="0.25">
      <c r="B242" s="9" t="s">
        <v>302</v>
      </c>
      <c r="C242" s="9"/>
      <c r="D242" s="64">
        <v>25006</v>
      </c>
    </row>
    <row r="243" spans="2:4" x14ac:dyDescent="0.25">
      <c r="B243" s="9" t="s">
        <v>303</v>
      </c>
      <c r="C243" s="9"/>
      <c r="D243" s="64">
        <v>2005</v>
      </c>
    </row>
    <row r="244" spans="2:4" x14ac:dyDescent="0.25">
      <c r="B244" s="9" t="s">
        <v>75</v>
      </c>
      <c r="C244" s="9"/>
      <c r="D244" s="64">
        <v>24010</v>
      </c>
    </row>
    <row r="245" spans="2:4" x14ac:dyDescent="0.25">
      <c r="B245" s="9" t="s">
        <v>304</v>
      </c>
      <c r="C245" s="9"/>
      <c r="D245" s="64">
        <v>1002</v>
      </c>
    </row>
    <row r="246" spans="2:4" x14ac:dyDescent="0.25">
      <c r="B246" s="9" t="s">
        <v>305</v>
      </c>
      <c r="C246" s="9"/>
      <c r="D246" s="64">
        <v>2022</v>
      </c>
    </row>
    <row r="247" spans="2:4" x14ac:dyDescent="0.25">
      <c r="B247" s="9" t="s">
        <v>306</v>
      </c>
      <c r="C247" s="9"/>
      <c r="D247" s="64">
        <v>1031</v>
      </c>
    </row>
    <row r="248" spans="2:4" x14ac:dyDescent="0.25">
      <c r="B248" s="9" t="s">
        <v>307</v>
      </c>
      <c r="C248" s="9"/>
      <c r="D248" s="64">
        <v>7039</v>
      </c>
    </row>
    <row r="249" spans="2:4" x14ac:dyDescent="0.25">
      <c r="B249" s="9" t="s">
        <v>308</v>
      </c>
      <c r="C249" s="9"/>
      <c r="D249" s="64">
        <v>2030</v>
      </c>
    </row>
    <row r="250" spans="2:4" x14ac:dyDescent="0.25">
      <c r="B250" s="9" t="s">
        <v>309</v>
      </c>
      <c r="C250" s="9"/>
      <c r="D250" s="64">
        <v>18004</v>
      </c>
    </row>
    <row r="251" spans="2:4" x14ac:dyDescent="0.25">
      <c r="B251" s="9" t="s">
        <v>310</v>
      </c>
      <c r="C251" s="9"/>
      <c r="D251" s="64">
        <v>2027</v>
      </c>
    </row>
    <row r="252" spans="2:4" x14ac:dyDescent="0.25">
      <c r="B252" s="9" t="s">
        <v>311</v>
      </c>
      <c r="C252" s="9"/>
      <c r="D252" s="64">
        <v>21006</v>
      </c>
    </row>
    <row r="253" spans="2:4" x14ac:dyDescent="0.25">
      <c r="B253" s="9" t="s">
        <v>312</v>
      </c>
      <c r="C253" s="9"/>
      <c r="D253" s="64">
        <v>7011</v>
      </c>
    </row>
    <row r="254" spans="2:4" x14ac:dyDescent="0.25">
      <c r="B254" s="9" t="s">
        <v>312</v>
      </c>
      <c r="C254" s="9"/>
      <c r="D254" s="64">
        <v>7078</v>
      </c>
    </row>
    <row r="255" spans="2:4" x14ac:dyDescent="0.25">
      <c r="B255" s="9" t="s">
        <v>313</v>
      </c>
      <c r="C255" s="9"/>
      <c r="D255" s="64">
        <v>1008</v>
      </c>
    </row>
    <row r="256" spans="2:4" x14ac:dyDescent="0.25">
      <c r="B256" s="9" t="s">
        <v>314</v>
      </c>
      <c r="C256" s="9"/>
      <c r="D256" s="64">
        <v>7080</v>
      </c>
    </row>
    <row r="257" spans="2:4" x14ac:dyDescent="0.25">
      <c r="B257" s="9" t="s">
        <v>315</v>
      </c>
      <c r="C257" s="9"/>
      <c r="D257" s="64">
        <v>21003</v>
      </c>
    </row>
    <row r="258" spans="2:4" x14ac:dyDescent="0.25">
      <c r="B258" s="9" t="s">
        <v>316</v>
      </c>
      <c r="C258" s="9"/>
      <c r="D258" s="64">
        <v>19001</v>
      </c>
    </row>
    <row r="259" spans="2:4" x14ac:dyDescent="0.25">
      <c r="B259" s="9" t="s">
        <v>317</v>
      </c>
      <c r="C259" s="9"/>
      <c r="D259" s="64">
        <v>19011</v>
      </c>
    </row>
    <row r="260" spans="2:4" x14ac:dyDescent="0.25">
      <c r="B260" s="9" t="s">
        <v>318</v>
      </c>
      <c r="C260" s="9"/>
      <c r="D260" s="64">
        <v>1013</v>
      </c>
    </row>
    <row r="261" spans="2:4" x14ac:dyDescent="0.25">
      <c r="B261" s="9" t="s">
        <v>319</v>
      </c>
      <c r="C261" s="9"/>
      <c r="D261" s="64">
        <v>2010</v>
      </c>
    </row>
    <row r="262" spans="2:4" x14ac:dyDescent="0.25">
      <c r="B262" s="9" t="s">
        <v>320</v>
      </c>
      <c r="C262" s="9"/>
      <c r="D262" s="64">
        <v>7054</v>
      </c>
    </row>
    <row r="263" spans="2:4" x14ac:dyDescent="0.25">
      <c r="B263" s="9" t="s">
        <v>321</v>
      </c>
      <c r="C263" s="9"/>
      <c r="D263" s="64">
        <v>22008</v>
      </c>
    </row>
    <row r="264" spans="2:4" x14ac:dyDescent="0.25">
      <c r="B264" s="9" t="s">
        <v>322</v>
      </c>
      <c r="C264" s="9"/>
      <c r="D264" s="64">
        <v>25008</v>
      </c>
    </row>
    <row r="265" spans="2:4" x14ac:dyDescent="0.25">
      <c r="B265" s="9" t="s">
        <v>323</v>
      </c>
      <c r="C265" s="9"/>
      <c r="D265" s="64">
        <v>17004</v>
      </c>
    </row>
    <row r="266" spans="2:4" x14ac:dyDescent="0.25">
      <c r="B266" s="9" t="s">
        <v>324</v>
      </c>
      <c r="C266" s="9"/>
      <c r="D266" s="64">
        <v>16005</v>
      </c>
    </row>
    <row r="267" spans="2:4" x14ac:dyDescent="0.25">
      <c r="B267" s="9" t="s">
        <v>325</v>
      </c>
      <c r="C267" s="9"/>
      <c r="D267" s="64">
        <v>1043</v>
      </c>
    </row>
    <row r="268" spans="2:4" x14ac:dyDescent="0.25">
      <c r="B268" s="9" t="s">
        <v>326</v>
      </c>
      <c r="C268" s="9"/>
      <c r="D268" s="64">
        <v>6013</v>
      </c>
    </row>
    <row r="269" spans="2:4" x14ac:dyDescent="0.25">
      <c r="B269" s="9" t="s">
        <v>327</v>
      </c>
      <c r="C269" s="9"/>
      <c r="D269" s="64">
        <v>18008</v>
      </c>
    </row>
    <row r="270" spans="2:4" x14ac:dyDescent="0.25">
      <c r="B270" s="9" t="s">
        <v>328</v>
      </c>
      <c r="C270" s="9"/>
      <c r="D270" s="64">
        <v>16001</v>
      </c>
    </row>
    <row r="271" spans="2:4" x14ac:dyDescent="0.25">
      <c r="B271" s="9" t="s">
        <v>329</v>
      </c>
      <c r="C271" s="9"/>
      <c r="D271" s="64">
        <v>10003</v>
      </c>
    </row>
    <row r="272" spans="2:4" x14ac:dyDescent="0.25">
      <c r="B272" s="9" t="s">
        <v>330</v>
      </c>
      <c r="C272" s="9"/>
      <c r="D272" s="64">
        <v>7036</v>
      </c>
    </row>
    <row r="273" spans="2:4" x14ac:dyDescent="0.25">
      <c r="B273" s="9" t="s">
        <v>331</v>
      </c>
      <c r="C273" s="9"/>
      <c r="D273" s="64">
        <v>15009</v>
      </c>
    </row>
    <row r="274" spans="2:4" x14ac:dyDescent="0.25">
      <c r="B274" s="9" t="s">
        <v>332</v>
      </c>
      <c r="C274" s="9"/>
      <c r="D274" s="64">
        <v>7031</v>
      </c>
    </row>
    <row r="275" spans="2:4" x14ac:dyDescent="0.25">
      <c r="B275" s="9" t="s">
        <v>333</v>
      </c>
      <c r="C275" s="9"/>
      <c r="D275" s="64">
        <v>7044</v>
      </c>
    </row>
    <row r="276" spans="2:4" x14ac:dyDescent="0.25">
      <c r="B276" s="9" t="s">
        <v>334</v>
      </c>
      <c r="C276" s="9"/>
      <c r="D276" s="64">
        <v>6014</v>
      </c>
    </row>
    <row r="277" spans="2:4" x14ac:dyDescent="0.25">
      <c r="B277" s="9" t="s">
        <v>335</v>
      </c>
      <c r="C277" s="9"/>
      <c r="D277" s="64">
        <v>5007</v>
      </c>
    </row>
    <row r="278" spans="2:4" x14ac:dyDescent="0.25">
      <c r="B278" s="9" t="s">
        <v>336</v>
      </c>
      <c r="C278" s="9"/>
      <c r="D278" s="64">
        <v>11002</v>
      </c>
    </row>
    <row r="279" spans="2:4" x14ac:dyDescent="0.25">
      <c r="B279" s="9" t="s">
        <v>337</v>
      </c>
      <c r="C279" s="9"/>
      <c r="D279" s="64">
        <v>18002</v>
      </c>
    </row>
    <row r="280" spans="2:4" x14ac:dyDescent="0.25">
      <c r="B280" s="9" t="s">
        <v>338</v>
      </c>
      <c r="C280" s="9"/>
      <c r="D280" s="64">
        <v>2007</v>
      </c>
    </row>
    <row r="281" spans="2:4" x14ac:dyDescent="0.25">
      <c r="B281" s="9" t="s">
        <v>79</v>
      </c>
      <c r="C281" s="9"/>
      <c r="D281" s="64">
        <v>18001</v>
      </c>
    </row>
    <row r="282" spans="2:4" x14ac:dyDescent="0.25">
      <c r="B282" s="9" t="s">
        <v>339</v>
      </c>
      <c r="C282" s="9"/>
      <c r="D282" s="64">
        <v>1048</v>
      </c>
    </row>
    <row r="283" spans="2:4" x14ac:dyDescent="0.25">
      <c r="B283" s="9" t="s">
        <v>340</v>
      </c>
      <c r="C283" s="9"/>
      <c r="D283" s="64">
        <v>1058</v>
      </c>
    </row>
    <row r="284" spans="2:4" x14ac:dyDescent="0.25">
      <c r="B284" s="9" t="s">
        <v>341</v>
      </c>
      <c r="C284" s="9"/>
      <c r="D284" s="64">
        <v>7003</v>
      </c>
    </row>
    <row r="285" spans="2:4" x14ac:dyDescent="0.25">
      <c r="B285" s="9" t="s">
        <v>342</v>
      </c>
      <c r="C285" s="9"/>
      <c r="D285" s="64">
        <v>26008</v>
      </c>
    </row>
    <row r="286" spans="2:4" x14ac:dyDescent="0.25">
      <c r="B286" s="9" t="s">
        <v>343</v>
      </c>
      <c r="C286" s="9"/>
      <c r="D286" s="64">
        <v>7047</v>
      </c>
    </row>
    <row r="287" spans="2:4" x14ac:dyDescent="0.25">
      <c r="B287" s="9" t="s">
        <v>344</v>
      </c>
      <c r="C287" s="9"/>
      <c r="D287" s="64">
        <v>15016</v>
      </c>
    </row>
    <row r="288" spans="2:4" x14ac:dyDescent="0.25">
      <c r="B288" s="9" t="s">
        <v>345</v>
      </c>
      <c r="C288" s="9"/>
      <c r="D288" s="64">
        <v>2018</v>
      </c>
    </row>
    <row r="289" spans="2:4" x14ac:dyDescent="0.25">
      <c r="B289" s="9" t="s">
        <v>346</v>
      </c>
      <c r="C289" s="9"/>
      <c r="D289" s="64">
        <v>7034</v>
      </c>
    </row>
    <row r="290" spans="2:4" x14ac:dyDescent="0.25">
      <c r="B290" s="9" t="s">
        <v>347</v>
      </c>
      <c r="C290" s="9"/>
      <c r="D290" s="64">
        <v>23007</v>
      </c>
    </row>
    <row r="291" spans="2:4" x14ac:dyDescent="0.25">
      <c r="B291" s="9" t="s">
        <v>348</v>
      </c>
      <c r="C291" s="9"/>
      <c r="D291" s="64">
        <v>7057</v>
      </c>
    </row>
    <row r="292" spans="2:4" x14ac:dyDescent="0.25">
      <c r="B292" s="9" t="s">
        <v>349</v>
      </c>
      <c r="C292" s="9"/>
      <c r="D292" s="64">
        <v>23003</v>
      </c>
    </row>
    <row r="293" spans="2:4" x14ac:dyDescent="0.25">
      <c r="B293" s="9" t="s">
        <v>350</v>
      </c>
      <c r="C293" s="9"/>
      <c r="D293" s="64">
        <v>20007</v>
      </c>
    </row>
    <row r="294" spans="2:4" x14ac:dyDescent="0.25">
      <c r="B294" s="9" t="s">
        <v>351</v>
      </c>
      <c r="C294" s="9"/>
      <c r="D294" s="64">
        <v>1003</v>
      </c>
    </row>
    <row r="295" spans="2:4" x14ac:dyDescent="0.25">
      <c r="B295" s="9" t="s">
        <v>352</v>
      </c>
      <c r="C295" s="9"/>
      <c r="D295" s="64">
        <v>25003</v>
      </c>
    </row>
    <row r="296" spans="2:4" x14ac:dyDescent="0.25">
      <c r="B296" s="9" t="s">
        <v>353</v>
      </c>
      <c r="C296" s="9"/>
      <c r="D296" s="64">
        <v>20002</v>
      </c>
    </row>
    <row r="297" spans="2:4" x14ac:dyDescent="0.25">
      <c r="B297" s="9" t="s">
        <v>354</v>
      </c>
      <c r="C297" s="9"/>
      <c r="D297" s="64">
        <v>7006</v>
      </c>
    </row>
    <row r="298" spans="2:4" x14ac:dyDescent="0.25">
      <c r="B298" s="9" t="s">
        <v>355</v>
      </c>
      <c r="C298" s="9"/>
      <c r="D298" s="64">
        <v>10010</v>
      </c>
    </row>
    <row r="299" spans="2:4" x14ac:dyDescent="0.25">
      <c r="B299" s="9" t="s">
        <v>356</v>
      </c>
      <c r="C299" s="9"/>
      <c r="D299" s="64">
        <v>1050</v>
      </c>
    </row>
    <row r="300" spans="2:4" x14ac:dyDescent="0.25">
      <c r="B300" s="9" t="s">
        <v>357</v>
      </c>
      <c r="C300" s="9"/>
      <c r="D300" s="64">
        <v>19012</v>
      </c>
    </row>
    <row r="301" spans="2:4" x14ac:dyDescent="0.25">
      <c r="B301" s="9" t="s">
        <v>358</v>
      </c>
      <c r="C301" s="9"/>
      <c r="D301" s="64">
        <v>1018</v>
      </c>
    </row>
    <row r="302" spans="2:4" x14ac:dyDescent="0.25">
      <c r="B302" s="9" t="s">
        <v>359</v>
      </c>
      <c r="C302" s="9"/>
      <c r="D302" s="64">
        <v>1056</v>
      </c>
    </row>
    <row r="303" spans="2:4" x14ac:dyDescent="0.25">
      <c r="B303" s="9" t="s">
        <v>81</v>
      </c>
      <c r="C303" s="9"/>
      <c r="D303" s="64">
        <v>8002</v>
      </c>
    </row>
    <row r="304" spans="2:4" x14ac:dyDescent="0.25">
      <c r="B304" s="9" t="s">
        <v>360</v>
      </c>
      <c r="C304" s="9"/>
      <c r="D304" s="64">
        <v>26004</v>
      </c>
    </row>
    <row r="305" spans="2:4" x14ac:dyDescent="0.25">
      <c r="B305" s="9" t="s">
        <v>361</v>
      </c>
      <c r="C305" s="9"/>
      <c r="D305" s="64">
        <v>13008</v>
      </c>
    </row>
    <row r="306" spans="2:4" x14ac:dyDescent="0.25">
      <c r="B306" s="9" t="s">
        <v>83</v>
      </c>
      <c r="C306" s="9"/>
      <c r="D306" s="64">
        <v>9002</v>
      </c>
    </row>
    <row r="307" spans="2:4" x14ac:dyDescent="0.25">
      <c r="B307" s="9" t="s">
        <v>362</v>
      </c>
      <c r="C307" s="9"/>
      <c r="D307" s="64">
        <v>15006</v>
      </c>
    </row>
    <row r="308" spans="2:4" x14ac:dyDescent="0.25">
      <c r="B308" s="9" t="s">
        <v>363</v>
      </c>
      <c r="C308" s="9"/>
      <c r="D308" s="64">
        <v>7082</v>
      </c>
    </row>
    <row r="309" spans="2:4" x14ac:dyDescent="0.25">
      <c r="B309" s="9" t="s">
        <v>364</v>
      </c>
      <c r="C309" s="9"/>
      <c r="D309" s="64">
        <v>15015</v>
      </c>
    </row>
    <row r="310" spans="2:4" x14ac:dyDescent="0.25">
      <c r="B310" s="9" t="s">
        <v>365</v>
      </c>
      <c r="C310" s="9"/>
      <c r="D310" s="64">
        <v>12003</v>
      </c>
    </row>
    <row r="311" spans="2:4" x14ac:dyDescent="0.25">
      <c r="B311" s="9" t="s">
        <v>85</v>
      </c>
      <c r="C311" s="9"/>
      <c r="D311" s="64">
        <v>12004</v>
      </c>
    </row>
    <row r="312" spans="2:4" x14ac:dyDescent="0.25">
      <c r="B312" s="9" t="s">
        <v>366</v>
      </c>
      <c r="C312" s="9"/>
      <c r="D312" s="64">
        <v>15017</v>
      </c>
    </row>
    <row r="313" spans="2:4" x14ac:dyDescent="0.25">
      <c r="B313" s="9" t="s">
        <v>367</v>
      </c>
      <c r="C313" s="9"/>
      <c r="D313" s="64">
        <v>15018</v>
      </c>
    </row>
    <row r="314" spans="2:4" x14ac:dyDescent="0.25">
      <c r="B314" s="9" t="s">
        <v>87</v>
      </c>
      <c r="C314" s="9"/>
      <c r="D314" s="64">
        <v>15021</v>
      </c>
    </row>
    <row r="315" spans="2:4" x14ac:dyDescent="0.25">
      <c r="B315" s="9" t="s">
        <v>368</v>
      </c>
      <c r="C315" s="9"/>
      <c r="D315" s="64">
        <v>6002</v>
      </c>
    </row>
    <row r="316" spans="2:4" x14ac:dyDescent="0.25">
      <c r="B316" s="9" t="s">
        <v>369</v>
      </c>
      <c r="C316" s="9"/>
      <c r="D316" s="64">
        <v>13007</v>
      </c>
    </row>
    <row r="317" spans="2:4" x14ac:dyDescent="0.25">
      <c r="B317" s="9" t="s">
        <v>370</v>
      </c>
      <c r="C317" s="9"/>
      <c r="D317" s="64">
        <v>13004</v>
      </c>
    </row>
    <row r="318" spans="2:4" x14ac:dyDescent="0.25">
      <c r="B318" s="9" t="s">
        <v>371</v>
      </c>
      <c r="C318" s="9"/>
      <c r="D318" s="64">
        <v>23002</v>
      </c>
    </row>
    <row r="319" spans="2:4" x14ac:dyDescent="0.25">
      <c r="B319" s="9" t="s">
        <v>372</v>
      </c>
      <c r="C319" s="9"/>
      <c r="D319" s="64">
        <v>11004</v>
      </c>
    </row>
    <row r="320" spans="2:4" x14ac:dyDescent="0.25">
      <c r="B320" s="9" t="s">
        <v>89</v>
      </c>
      <c r="C320" s="9"/>
      <c r="D320" s="64">
        <v>23009</v>
      </c>
    </row>
    <row r="321" spans="2:4" x14ac:dyDescent="0.25">
      <c r="B321" s="9" t="s">
        <v>373</v>
      </c>
      <c r="C321" s="9"/>
      <c r="D321" s="64">
        <v>7051</v>
      </c>
    </row>
    <row r="322" spans="2:4" x14ac:dyDescent="0.25">
      <c r="B322" s="9" t="s">
        <v>374</v>
      </c>
      <c r="C322" s="9"/>
      <c r="D322" s="64">
        <v>23006</v>
      </c>
    </row>
    <row r="323" spans="2:4" x14ac:dyDescent="0.25">
      <c r="B323" s="9" t="s">
        <v>375</v>
      </c>
      <c r="C323" s="9"/>
      <c r="D323" s="64">
        <v>4004</v>
      </c>
    </row>
    <row r="324" spans="2:4" x14ac:dyDescent="0.25">
      <c r="B324" s="9" t="s">
        <v>376</v>
      </c>
      <c r="C324" s="9"/>
      <c r="D324" s="64">
        <v>17005</v>
      </c>
    </row>
    <row r="325" spans="2:4" x14ac:dyDescent="0.25">
      <c r="B325" s="9" t="s">
        <v>377</v>
      </c>
      <c r="C325" s="9"/>
      <c r="D325" s="64">
        <v>5003</v>
      </c>
    </row>
    <row r="326" spans="2:4" x14ac:dyDescent="0.25">
      <c r="B326" s="9" t="s">
        <v>378</v>
      </c>
      <c r="C326" s="9"/>
      <c r="D326" s="64">
        <v>1011</v>
      </c>
    </row>
    <row r="327" spans="2:4" x14ac:dyDescent="0.25">
      <c r="B327" s="9" t="s">
        <v>379</v>
      </c>
      <c r="C327" s="9"/>
      <c r="D327" s="64">
        <v>10009</v>
      </c>
    </row>
    <row r="328" spans="2:4" x14ac:dyDescent="0.25">
      <c r="B328" s="9" t="s">
        <v>380</v>
      </c>
      <c r="C328" s="9"/>
      <c r="D328" s="64">
        <v>17002</v>
      </c>
    </row>
    <row r="329" spans="2:4" x14ac:dyDescent="0.25">
      <c r="B329" s="9" t="s">
        <v>381</v>
      </c>
      <c r="C329" s="9"/>
      <c r="D329" s="64">
        <v>7021</v>
      </c>
    </row>
    <row r="330" spans="2:4" x14ac:dyDescent="0.25">
      <c r="B330" s="9" t="s">
        <v>91</v>
      </c>
      <c r="C330" s="9"/>
      <c r="D330" s="64">
        <v>17007</v>
      </c>
    </row>
    <row r="331" spans="2:4" x14ac:dyDescent="0.25">
      <c r="B331" s="9" t="s">
        <v>382</v>
      </c>
      <c r="C331" s="9"/>
      <c r="D331" s="64">
        <v>1004</v>
      </c>
    </row>
    <row r="332" spans="2:4" x14ac:dyDescent="0.25">
      <c r="B332" s="9" t="s">
        <v>383</v>
      </c>
      <c r="C332" s="9"/>
      <c r="D332" s="64">
        <v>1035</v>
      </c>
    </row>
    <row r="333" spans="2:4" x14ac:dyDescent="0.25">
      <c r="B333" s="9" t="s">
        <v>384</v>
      </c>
      <c r="C333" s="9"/>
      <c r="D333" s="64">
        <v>2004</v>
      </c>
    </row>
    <row r="334" spans="2:4" x14ac:dyDescent="0.25">
      <c r="B334" s="9" t="s">
        <v>385</v>
      </c>
      <c r="C334" s="9"/>
      <c r="D334" s="64">
        <v>5008</v>
      </c>
    </row>
    <row r="335" spans="2:4" x14ac:dyDescent="0.25">
      <c r="B335" s="9" t="s">
        <v>386</v>
      </c>
      <c r="C335" s="9"/>
      <c r="D335" s="64">
        <v>17001</v>
      </c>
    </row>
    <row r="336" spans="2:4" x14ac:dyDescent="0.25">
      <c r="B336" s="9" t="s">
        <v>387</v>
      </c>
      <c r="C336" s="9"/>
      <c r="D336" s="64">
        <v>7046</v>
      </c>
    </row>
    <row r="337" spans="2:4" x14ac:dyDescent="0.25">
      <c r="B337" s="9" t="s">
        <v>388</v>
      </c>
      <c r="C337" s="9"/>
      <c r="D337" s="64">
        <v>21009</v>
      </c>
    </row>
    <row r="338" spans="2:4" x14ac:dyDescent="0.25">
      <c r="B338" s="9" t="s">
        <v>389</v>
      </c>
      <c r="C338" s="9"/>
      <c r="D338" s="64">
        <v>26001</v>
      </c>
    </row>
    <row r="339" spans="2:4" x14ac:dyDescent="0.25">
      <c r="B339" s="9" t="s">
        <v>390</v>
      </c>
      <c r="C339" s="9"/>
      <c r="D339" s="64">
        <v>7081</v>
      </c>
    </row>
    <row r="340" spans="2:4" x14ac:dyDescent="0.25">
      <c r="B340" s="9" t="s">
        <v>391</v>
      </c>
      <c r="C340" s="9"/>
      <c r="D340" s="64">
        <v>18009</v>
      </c>
    </row>
    <row r="341" spans="2:4" x14ac:dyDescent="0.25">
      <c r="B341" s="9" t="s">
        <v>392</v>
      </c>
      <c r="C341" s="9"/>
      <c r="D341" s="64">
        <v>4008</v>
      </c>
    </row>
    <row r="342" spans="2:4" x14ac:dyDescent="0.25">
      <c r="B342" s="9" t="s">
        <v>393</v>
      </c>
      <c r="C342" s="9"/>
      <c r="D342" s="64">
        <v>6018</v>
      </c>
    </row>
    <row r="343" spans="2:4" x14ac:dyDescent="0.25">
      <c r="B343" s="9" t="s">
        <v>394</v>
      </c>
      <c r="C343" s="9"/>
      <c r="D343" s="64">
        <v>7007</v>
      </c>
    </row>
    <row r="344" spans="2:4" x14ac:dyDescent="0.25">
      <c r="B344" s="9" t="s">
        <v>395</v>
      </c>
      <c r="C344" s="9"/>
      <c r="D344" s="64">
        <v>19008</v>
      </c>
    </row>
    <row r="345" spans="2:4" x14ac:dyDescent="0.25">
      <c r="B345" s="9" t="s">
        <v>396</v>
      </c>
      <c r="C345" s="9"/>
      <c r="D345" s="64">
        <v>7065</v>
      </c>
    </row>
    <row r="346" spans="2:4" x14ac:dyDescent="0.25">
      <c r="B346" s="9" t="s">
        <v>397</v>
      </c>
      <c r="C346" s="9"/>
      <c r="D346" s="64">
        <v>7070</v>
      </c>
    </row>
    <row r="347" spans="2:4" x14ac:dyDescent="0.25">
      <c r="B347" s="9" t="s">
        <v>398</v>
      </c>
      <c r="C347" s="9"/>
      <c r="D347" s="64">
        <v>1036</v>
      </c>
    </row>
    <row r="348" spans="2:4" x14ac:dyDescent="0.25">
      <c r="B348" s="9" t="s">
        <v>399</v>
      </c>
      <c r="C348" s="9"/>
      <c r="D348" s="64">
        <v>2023</v>
      </c>
    </row>
    <row r="349" spans="2:4" x14ac:dyDescent="0.25">
      <c r="B349" s="9" t="s">
        <v>400</v>
      </c>
      <c r="C349" s="9"/>
      <c r="D349" s="64">
        <v>11006</v>
      </c>
    </row>
    <row r="350" spans="2:4" x14ac:dyDescent="0.25">
      <c r="B350" s="9" t="s">
        <v>401</v>
      </c>
      <c r="C350" s="9"/>
      <c r="D350" s="64">
        <v>21011</v>
      </c>
    </row>
    <row r="351" spans="2:4" x14ac:dyDescent="0.25">
      <c r="B351" s="9" t="s">
        <v>402</v>
      </c>
      <c r="C351" s="9"/>
      <c r="D351" s="64">
        <v>19006</v>
      </c>
    </row>
    <row r="352" spans="2:4" x14ac:dyDescent="0.25">
      <c r="B352" s="9" t="s">
        <v>403</v>
      </c>
      <c r="C352" s="9"/>
      <c r="D352" s="64">
        <v>7056</v>
      </c>
    </row>
    <row r="353" spans="2:4" x14ac:dyDescent="0.25">
      <c r="B353" s="9" t="s">
        <v>404</v>
      </c>
      <c r="C353" s="9"/>
      <c r="D353" s="64">
        <v>26005</v>
      </c>
    </row>
    <row r="354" spans="2:4" x14ac:dyDescent="0.25">
      <c r="B354" s="9" t="s">
        <v>405</v>
      </c>
      <c r="C354" s="9"/>
      <c r="D354" s="64">
        <v>15001</v>
      </c>
    </row>
    <row r="355" spans="2:4" x14ac:dyDescent="0.25">
      <c r="B355" s="9" t="s">
        <v>406</v>
      </c>
      <c r="C355" s="9"/>
      <c r="D355" s="64">
        <v>5002</v>
      </c>
    </row>
    <row r="356" spans="2:4" x14ac:dyDescent="0.25">
      <c r="B356" s="9" t="s">
        <v>407</v>
      </c>
      <c r="C356" s="9"/>
      <c r="D356" s="64">
        <v>7002</v>
      </c>
    </row>
    <row r="357" spans="2:4" x14ac:dyDescent="0.25">
      <c r="B357" s="9" t="s">
        <v>408</v>
      </c>
      <c r="C357" s="9"/>
      <c r="D357" s="64">
        <v>5005</v>
      </c>
    </row>
    <row r="358" spans="2:4" x14ac:dyDescent="0.25">
      <c r="B358" s="9" t="s">
        <v>409</v>
      </c>
      <c r="C358" s="9"/>
      <c r="D358" s="64">
        <v>7048</v>
      </c>
    </row>
    <row r="359" spans="2:4" x14ac:dyDescent="0.25">
      <c r="B359" s="9" t="s">
        <v>410</v>
      </c>
      <c r="C359" s="9"/>
      <c r="D359" s="64">
        <v>15012</v>
      </c>
    </row>
    <row r="360" spans="2:4" x14ac:dyDescent="0.25">
      <c r="B360" s="9" t="s">
        <v>411</v>
      </c>
      <c r="C360" s="9"/>
      <c r="D360" s="64">
        <v>7038</v>
      </c>
    </row>
    <row r="361" spans="2:4" x14ac:dyDescent="0.25">
      <c r="B361" s="9" t="s">
        <v>412</v>
      </c>
      <c r="C361" s="9"/>
      <c r="D361" s="64">
        <v>7020</v>
      </c>
    </row>
    <row r="362" spans="2:4" x14ac:dyDescent="0.25">
      <c r="B362" s="9" t="s">
        <v>413</v>
      </c>
      <c r="C362" s="9"/>
      <c r="D362" s="64">
        <v>16002</v>
      </c>
    </row>
    <row r="363" spans="2:4" x14ac:dyDescent="0.25">
      <c r="B363" s="9" t="s">
        <v>414</v>
      </c>
      <c r="C363" s="9"/>
      <c r="D363" s="64">
        <v>2002</v>
      </c>
    </row>
    <row r="364" spans="2:4" x14ac:dyDescent="0.25">
      <c r="B364" s="9" t="s">
        <v>415</v>
      </c>
      <c r="C364" s="9"/>
      <c r="D364" s="64">
        <v>2001</v>
      </c>
    </row>
    <row r="365" spans="2:4" x14ac:dyDescent="0.25">
      <c r="B365" s="9" t="s">
        <v>416</v>
      </c>
      <c r="C365" s="9"/>
      <c r="D365" s="64">
        <v>7068</v>
      </c>
    </row>
    <row r="366" spans="2:4" x14ac:dyDescent="0.25">
      <c r="B366" s="9" t="s">
        <v>417</v>
      </c>
      <c r="C366" s="9"/>
      <c r="D366" s="64">
        <v>20004</v>
      </c>
    </row>
    <row r="367" spans="2:4" x14ac:dyDescent="0.25">
      <c r="B367" s="9" t="s">
        <v>418</v>
      </c>
      <c r="C367" s="9"/>
      <c r="D367" s="64">
        <v>7008</v>
      </c>
    </row>
    <row r="368" spans="2:4" x14ac:dyDescent="0.25">
      <c r="B368" s="9" t="s">
        <v>93</v>
      </c>
      <c r="C368" s="9"/>
      <c r="D368" s="64">
        <v>22013</v>
      </c>
    </row>
    <row r="369" spans="2:4" x14ac:dyDescent="0.25">
      <c r="B369" s="9" t="s">
        <v>419</v>
      </c>
      <c r="C369" s="9"/>
      <c r="D369" s="64">
        <v>19005</v>
      </c>
    </row>
    <row r="370" spans="2:4" x14ac:dyDescent="0.25">
      <c r="B370" s="9" t="s">
        <v>420</v>
      </c>
      <c r="C370" s="9"/>
      <c r="D370" s="64">
        <v>12002</v>
      </c>
    </row>
    <row r="371" spans="2:4" x14ac:dyDescent="0.25">
      <c r="B371" s="9" t="s">
        <v>421</v>
      </c>
      <c r="C371" s="9"/>
      <c r="D371" s="64">
        <v>2008</v>
      </c>
    </row>
    <row r="372" spans="2:4" x14ac:dyDescent="0.25">
      <c r="B372" s="9" t="s">
        <v>422</v>
      </c>
      <c r="C372" s="9"/>
      <c r="D372" s="64">
        <v>13010</v>
      </c>
    </row>
    <row r="373" spans="2:4" x14ac:dyDescent="0.25">
      <c r="B373" s="9" t="s">
        <v>423</v>
      </c>
      <c r="C373" s="9"/>
      <c r="D373" s="64">
        <v>2028</v>
      </c>
    </row>
    <row r="374" spans="2:4" x14ac:dyDescent="0.25">
      <c r="B374" s="9" t="s">
        <v>97</v>
      </c>
      <c r="C374" s="9"/>
      <c r="D374" s="64">
        <v>14006</v>
      </c>
    </row>
    <row r="375" spans="2:4" x14ac:dyDescent="0.25">
      <c r="B375" s="9" t="s">
        <v>424</v>
      </c>
      <c r="C375" s="9"/>
      <c r="D375" s="64">
        <v>26002</v>
      </c>
    </row>
    <row r="376" spans="2:4" x14ac:dyDescent="0.25">
      <c r="B376" s="9" t="s">
        <v>425</v>
      </c>
      <c r="C376" s="9"/>
      <c r="D376" s="64">
        <v>22001</v>
      </c>
    </row>
    <row r="377" spans="2:4" x14ac:dyDescent="0.25">
      <c r="B377" s="9" t="s">
        <v>426</v>
      </c>
      <c r="C377" s="9"/>
      <c r="D377" s="64">
        <v>5009</v>
      </c>
    </row>
    <row r="378" spans="2:4" x14ac:dyDescent="0.25">
      <c r="B378" s="9" t="s">
        <v>427</v>
      </c>
      <c r="C378" s="9"/>
      <c r="D378" s="64">
        <v>7043</v>
      </c>
    </row>
    <row r="379" spans="2:4" x14ac:dyDescent="0.25">
      <c r="B379" s="9" t="s">
        <v>428</v>
      </c>
      <c r="C379" s="9"/>
      <c r="D379" s="64">
        <v>7032</v>
      </c>
    </row>
    <row r="380" spans="2:4" x14ac:dyDescent="0.25">
      <c r="B380" s="9" t="s">
        <v>429</v>
      </c>
      <c r="C380" s="9"/>
      <c r="D380" s="64">
        <v>19002</v>
      </c>
    </row>
    <row r="381" spans="2:4" x14ac:dyDescent="0.25">
      <c r="B381" s="9" t="s">
        <v>430</v>
      </c>
      <c r="C381" s="9"/>
      <c r="D381" s="64">
        <v>4001</v>
      </c>
    </row>
    <row r="382" spans="2:4" x14ac:dyDescent="0.25">
      <c r="B382" s="9" t="s">
        <v>431</v>
      </c>
      <c r="C382" s="9"/>
      <c r="D382" s="64">
        <v>22004</v>
      </c>
    </row>
    <row r="383" spans="2:4" x14ac:dyDescent="0.25">
      <c r="B383" s="9" t="s">
        <v>432</v>
      </c>
      <c r="C383" s="9"/>
      <c r="D383" s="64">
        <v>7076</v>
      </c>
    </row>
    <row r="384" spans="2:4" x14ac:dyDescent="0.25">
      <c r="B384" s="9" t="s">
        <v>433</v>
      </c>
      <c r="C384" s="9"/>
      <c r="D384" s="64">
        <v>15003</v>
      </c>
    </row>
    <row r="385" spans="2:4" x14ac:dyDescent="0.25">
      <c r="B385" s="9" t="s">
        <v>434</v>
      </c>
      <c r="C385" s="9"/>
      <c r="D385" s="64">
        <v>26006</v>
      </c>
    </row>
    <row r="386" spans="2:4" x14ac:dyDescent="0.25">
      <c r="B386" s="9" t="s">
        <v>435</v>
      </c>
      <c r="C386" s="9"/>
      <c r="D386" s="64">
        <v>7013</v>
      </c>
    </row>
    <row r="387" spans="2:4" x14ac:dyDescent="0.25">
      <c r="B387" s="9" t="s">
        <v>436</v>
      </c>
      <c r="C387" s="9"/>
      <c r="D387" s="64">
        <v>7075</v>
      </c>
    </row>
    <row r="388" spans="2:4" x14ac:dyDescent="0.25">
      <c r="B388" s="9" t="s">
        <v>437</v>
      </c>
      <c r="C388" s="9"/>
      <c r="D388" s="64">
        <v>19003</v>
      </c>
    </row>
    <row r="389" spans="2:4" x14ac:dyDescent="0.25">
      <c r="B389" s="9" t="s">
        <v>438</v>
      </c>
      <c r="C389" s="9"/>
      <c r="D389" s="64">
        <v>26014</v>
      </c>
    </row>
    <row r="390" spans="2:4" x14ac:dyDescent="0.25">
      <c r="B390" s="9" t="s">
        <v>439</v>
      </c>
      <c r="C390" s="9"/>
      <c r="D390" s="64">
        <v>6010</v>
      </c>
    </row>
    <row r="391" spans="2:4" x14ac:dyDescent="0.25">
      <c r="B391" s="9" t="s">
        <v>440</v>
      </c>
      <c r="C391" s="9"/>
      <c r="D391" s="64">
        <v>1052</v>
      </c>
    </row>
    <row r="392" spans="2:4" x14ac:dyDescent="0.25">
      <c r="B392" s="9" t="s">
        <v>441</v>
      </c>
      <c r="C392" s="9"/>
      <c r="D392" s="64">
        <v>26011</v>
      </c>
    </row>
    <row r="393" spans="2:4" x14ac:dyDescent="0.25">
      <c r="B393" s="9" t="s">
        <v>442</v>
      </c>
      <c r="C393" s="9"/>
      <c r="D393" s="64">
        <v>4007</v>
      </c>
    </row>
    <row r="394" spans="2:4" x14ac:dyDescent="0.25">
      <c r="B394" s="9" t="s">
        <v>443</v>
      </c>
      <c r="C394" s="9"/>
      <c r="D394" s="64">
        <v>2012</v>
      </c>
    </row>
    <row r="395" spans="2:4" x14ac:dyDescent="0.25">
      <c r="B395" s="9" t="s">
        <v>444</v>
      </c>
      <c r="C395" s="9"/>
      <c r="D395" s="64">
        <v>12001</v>
      </c>
    </row>
    <row r="396" spans="2:4" x14ac:dyDescent="0.25">
      <c r="B396" s="9" t="s">
        <v>748</v>
      </c>
      <c r="D396" s="61">
        <v>19014</v>
      </c>
    </row>
    <row r="397" spans="2:4" ht="14.4" x14ac:dyDescent="0.25">
      <c r="B397" s="69" t="s">
        <v>749</v>
      </c>
      <c r="D397" s="61">
        <v>26015</v>
      </c>
    </row>
    <row r="398" spans="2:4" x14ac:dyDescent="0.25">
      <c r="B398" s="9" t="s">
        <v>750</v>
      </c>
      <c r="D398" s="64">
        <v>26020</v>
      </c>
    </row>
    <row r="399" spans="2:4" x14ac:dyDescent="0.25">
      <c r="B399" s="9" t="s">
        <v>751</v>
      </c>
      <c r="D399" s="9">
        <v>26021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Institutes</vt:lpstr>
      <vt:lpstr>ddl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Shahd Elashmawy</dc:creator>
  <cp:lastModifiedBy>Pro</cp:lastModifiedBy>
  <dcterms:created xsi:type="dcterms:W3CDTF">2022-06-07T09:25:46Z</dcterms:created>
  <dcterms:modified xsi:type="dcterms:W3CDTF">2022-06-13T09:22:10Z</dcterms:modified>
</cp:coreProperties>
</file>