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Win_size" sheetId="1" r:id="rId1"/>
  </sheets>
  <calcPr calcId="125725"/>
</workbook>
</file>

<file path=xl/calcChain.xml><?xml version="1.0" encoding="utf-8"?>
<calcChain xmlns="http://schemas.openxmlformats.org/spreadsheetml/2006/main">
  <c r="C2" i="1"/>
  <c r="D2"/>
  <c r="E2"/>
  <c r="F2"/>
  <c r="G2"/>
  <c r="H2"/>
  <c r="I2"/>
  <c r="J2"/>
  <c r="C1"/>
  <c r="D1"/>
  <c r="E1"/>
  <c r="F1"/>
  <c r="G1"/>
  <c r="H1"/>
  <c r="I1"/>
  <c r="J1"/>
  <c r="B2"/>
  <c r="B1"/>
</calcChain>
</file>

<file path=xl/sharedStrings.xml><?xml version="1.0" encoding="utf-8"?>
<sst xmlns="http://schemas.openxmlformats.org/spreadsheetml/2006/main" count="96" uniqueCount="96">
  <si>
    <t>10</t>
  </si>
  <si>
    <t>20</t>
  </si>
  <si>
    <t>30</t>
  </si>
  <si>
    <t>40</t>
  </si>
  <si>
    <t>50</t>
  </si>
  <si>
    <t>60</t>
  </si>
  <si>
    <t>70</t>
  </si>
  <si>
    <t>80</t>
  </si>
  <si>
    <t>90</t>
  </si>
  <si>
    <t>win_0</t>
  </si>
  <si>
    <t>win_1</t>
  </si>
  <si>
    <t>win_2</t>
  </si>
  <si>
    <t>win_3</t>
  </si>
  <si>
    <t>win_4</t>
  </si>
  <si>
    <t>win_5</t>
  </si>
  <si>
    <t>win_6</t>
  </si>
  <si>
    <t>win_7</t>
  </si>
  <si>
    <t>win_8</t>
  </si>
  <si>
    <t>win_9</t>
  </si>
  <si>
    <t>win_10</t>
  </si>
  <si>
    <t>win_11</t>
  </si>
  <si>
    <t>win_12</t>
  </si>
  <si>
    <t>win_13</t>
  </si>
  <si>
    <t>win_14</t>
  </si>
  <si>
    <t>win_15</t>
  </si>
  <si>
    <t>win_16</t>
  </si>
  <si>
    <t>win_17</t>
  </si>
  <si>
    <t>win_18</t>
  </si>
  <si>
    <t>win_19</t>
  </si>
  <si>
    <t>win_20</t>
  </si>
  <si>
    <t>win_21</t>
  </si>
  <si>
    <t>win_22</t>
  </si>
  <si>
    <t>win_23</t>
  </si>
  <si>
    <t>win_24</t>
  </si>
  <si>
    <t>win_25</t>
  </si>
  <si>
    <t>win_26</t>
  </si>
  <si>
    <t>win_27</t>
  </si>
  <si>
    <t>win_28</t>
  </si>
  <si>
    <t>win_29</t>
  </si>
  <si>
    <t>win_30</t>
  </si>
  <si>
    <t>win_31</t>
  </si>
  <si>
    <t>win_32</t>
  </si>
  <si>
    <t>win_33</t>
  </si>
  <si>
    <t>win_34</t>
  </si>
  <si>
    <t>win_35</t>
  </si>
  <si>
    <t>win_36</t>
  </si>
  <si>
    <t>win_37</t>
  </si>
  <si>
    <t>win_38</t>
  </si>
  <si>
    <t>win_39</t>
  </si>
  <si>
    <t>win_40</t>
  </si>
  <si>
    <t>win_41</t>
  </si>
  <si>
    <t>win_42</t>
  </si>
  <si>
    <t>win_43</t>
  </si>
  <si>
    <t>win_44</t>
  </si>
  <si>
    <t>win_45</t>
  </si>
  <si>
    <t>win_46</t>
  </si>
  <si>
    <t>win_47</t>
  </si>
  <si>
    <t>win_48</t>
  </si>
  <si>
    <t>win_49</t>
  </si>
  <si>
    <t>win_50</t>
  </si>
  <si>
    <t>win_51</t>
  </si>
  <si>
    <t>win_52</t>
  </si>
  <si>
    <t>win_53</t>
  </si>
  <si>
    <t>win_54</t>
  </si>
  <si>
    <t>win_55</t>
  </si>
  <si>
    <t>win_56</t>
  </si>
  <si>
    <t>win_57</t>
  </si>
  <si>
    <t>win_58</t>
  </si>
  <si>
    <t>win_59</t>
  </si>
  <si>
    <t>win_60</t>
  </si>
  <si>
    <t>win_61</t>
  </si>
  <si>
    <t>win_62</t>
  </si>
  <si>
    <t>win_63</t>
  </si>
  <si>
    <t>win_64</t>
  </si>
  <si>
    <t>win_65</t>
  </si>
  <si>
    <t>win_66</t>
  </si>
  <si>
    <t>win_67</t>
  </si>
  <si>
    <t>win_68</t>
  </si>
  <si>
    <t>win_69</t>
  </si>
  <si>
    <t>win_70</t>
  </si>
  <si>
    <t>win_71</t>
  </si>
  <si>
    <t>win_72</t>
  </si>
  <si>
    <t>win_73</t>
  </si>
  <si>
    <t>win_74</t>
  </si>
  <si>
    <t>win_75</t>
  </si>
  <si>
    <t>win_76</t>
  </si>
  <si>
    <t>win_77</t>
  </si>
  <si>
    <t>win_78</t>
  </si>
  <si>
    <t>win_79</t>
  </si>
  <si>
    <t>win_80</t>
  </si>
  <si>
    <t>win_81</t>
  </si>
  <si>
    <t>win_82</t>
  </si>
  <si>
    <t>win_83</t>
  </si>
  <si>
    <t>win_84</t>
  </si>
  <si>
    <t>MAX:</t>
  </si>
  <si>
    <t>AVG: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</si>
</sst>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8"/>
  <sheetViews>
    <sheetView tabSelected="1" workbookViewId="0">
      <selection activeCell="N10" sqref="N10"/>
    </sheetView>
  </sheetViews>
  <sheetFormatPr defaultRowHeight="14.4"/>
  <cols>
    <col min="2" max="2" width="12.21875" customWidth="1"/>
    <col min="3" max="3" width="12" bestFit="1" customWidth="1"/>
    <col min="4" max="10" width="12.6640625" bestFit="1" customWidth="1"/>
  </cols>
  <sheetData>
    <row r="1" spans="1:13">
      <c r="A1" s="2" t="s">
        <v>94</v>
      </c>
      <c r="B1">
        <f>MAX(B4:B88)</f>
        <v>824760572407.5</v>
      </c>
      <c r="C1">
        <f>MAX(C4:C88)</f>
        <v>350775498931.75</v>
      </c>
      <c r="D1">
        <f>MAX(D4:D88)</f>
        <v>111610394382</v>
      </c>
      <c r="E1">
        <f>MAX(E4:E88)</f>
        <v>2180640.5</v>
      </c>
      <c r="F1">
        <f>MAX(F4:F88)</f>
        <v>1130368724.5</v>
      </c>
      <c r="G1">
        <f>MAX(G4:G88)</f>
        <v>32615566707.75</v>
      </c>
      <c r="H1">
        <f>MAX(H4:H88)</f>
        <v>48972613585</v>
      </c>
      <c r="I1">
        <f>MAX(I4:I88)</f>
        <v>72046256768</v>
      </c>
      <c r="J1">
        <f>MAX(J4:J88)</f>
        <v>61882625720.5</v>
      </c>
    </row>
    <row r="2" spans="1:13">
      <c r="A2" s="2" t="s">
        <v>95</v>
      </c>
      <c r="B2">
        <f>AVERAGE(B3:B88)</f>
        <v>124072887769.28529</v>
      </c>
      <c r="C2">
        <f>AVERAGE(C3:C88)</f>
        <v>50596325427.75</v>
      </c>
      <c r="D2">
        <f>AVERAGE(D3:D88)</f>
        <v>-15463304836.982353</v>
      </c>
      <c r="E2">
        <f>AVERAGE(E3:E88)</f>
        <v>-57318473124.970589</v>
      </c>
      <c r="F2">
        <f>AVERAGE(F3:F88)</f>
        <v>-68379301192.494118</v>
      </c>
      <c r="G2">
        <f>AVERAGE(G3:G88)</f>
        <v>-58795004756.976471</v>
      </c>
      <c r="H2">
        <f>AVERAGE(H3:H88)</f>
        <v>-43023661391.767647</v>
      </c>
      <c r="I2">
        <f>AVERAGE(I3:I88)</f>
        <v>-28028632875.020588</v>
      </c>
      <c r="J2">
        <f>AVERAGE(J3:J88)</f>
        <v>-16171625114.347059</v>
      </c>
    </row>
    <row r="3" spans="1:13" s="4" customFormat="1" ht="23.4">
      <c r="A3" s="5"/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</row>
    <row r="4" spans="1:13" ht="15.6">
      <c r="A4" s="1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 s="3"/>
    </row>
    <row r="5" spans="1:13">
      <c r="A5" s="1" t="s">
        <v>10</v>
      </c>
      <c r="B5">
        <v>2468794.75</v>
      </c>
      <c r="C5">
        <v>2382958</v>
      </c>
      <c r="D5">
        <v>2279074.75</v>
      </c>
      <c r="E5">
        <v>2180640.5</v>
      </c>
      <c r="F5">
        <v>2094373.75</v>
      </c>
      <c r="G5">
        <v>2019959.5</v>
      </c>
      <c r="H5">
        <v>1954038.5</v>
      </c>
      <c r="I5">
        <v>1884652.5</v>
      </c>
      <c r="J5">
        <v>1812237.5</v>
      </c>
    </row>
    <row r="6" spans="1:13">
      <c r="A6" s="1" t="s">
        <v>11</v>
      </c>
      <c r="B6">
        <v>7275904755</v>
      </c>
      <c r="C6">
        <v>3610051608.75</v>
      </c>
      <c r="D6">
        <v>-55493648.25</v>
      </c>
      <c r="E6">
        <v>-3464281929</v>
      </c>
      <c r="F6">
        <v>-6427696186</v>
      </c>
      <c r="G6">
        <v>-7929754521.75</v>
      </c>
      <c r="H6">
        <v>-7100969801</v>
      </c>
      <c r="I6">
        <v>-4668344332</v>
      </c>
      <c r="J6">
        <v>-1269854177.25</v>
      </c>
    </row>
    <row r="7" spans="1:13">
      <c r="A7" s="1" t="s">
        <v>12</v>
      </c>
      <c r="B7">
        <v>12817080865.25</v>
      </c>
      <c r="C7">
        <v>4498275730.5</v>
      </c>
      <c r="D7">
        <v>-5155447117.75</v>
      </c>
      <c r="E7">
        <v>-12243001590</v>
      </c>
      <c r="F7">
        <v>-14549624849.25</v>
      </c>
      <c r="G7">
        <v>-11392621845.5</v>
      </c>
      <c r="H7">
        <v>-3937489701.25</v>
      </c>
      <c r="I7">
        <v>4660954449.75</v>
      </c>
      <c r="J7">
        <v>11307562586.5</v>
      </c>
    </row>
    <row r="8" spans="1:13">
      <c r="A8" s="1" t="s">
        <v>13</v>
      </c>
      <c r="B8">
        <v>8969151633.25</v>
      </c>
      <c r="C8">
        <v>-1048780616</v>
      </c>
      <c r="D8">
        <v>-9580989836.5</v>
      </c>
      <c r="E8">
        <v>-12315528176.25</v>
      </c>
      <c r="F8">
        <v>-7571896881.5</v>
      </c>
      <c r="G8">
        <v>980140576</v>
      </c>
      <c r="H8">
        <v>8258995350.25</v>
      </c>
      <c r="I8">
        <v>10269865873.5</v>
      </c>
      <c r="J8">
        <v>6028683345</v>
      </c>
    </row>
    <row r="9" spans="1:13">
      <c r="A9" s="1" t="s">
        <v>14</v>
      </c>
      <c r="B9">
        <v>14654335655.5</v>
      </c>
      <c r="C9">
        <v>-2252804646.25</v>
      </c>
      <c r="D9">
        <v>-15952151265.5</v>
      </c>
      <c r="E9">
        <v>-19604661841.25</v>
      </c>
      <c r="F9">
        <v>-11105127452</v>
      </c>
      <c r="G9">
        <v>3368732543</v>
      </c>
      <c r="H9">
        <v>13844701164.75</v>
      </c>
      <c r="I9">
        <v>15361666121.5</v>
      </c>
      <c r="J9">
        <v>7963064647.5</v>
      </c>
    </row>
    <row r="10" spans="1:13">
      <c r="A10" s="1" t="s">
        <v>15</v>
      </c>
      <c r="B10">
        <v>9753068590.75</v>
      </c>
      <c r="C10">
        <v>-2367263539.5</v>
      </c>
      <c r="D10">
        <v>-10605002642</v>
      </c>
      <c r="E10">
        <v>-12463341529</v>
      </c>
      <c r="F10">
        <v>-7546537682.75</v>
      </c>
      <c r="G10">
        <v>1912415364.75</v>
      </c>
      <c r="H10">
        <v>10115346361.5</v>
      </c>
      <c r="I10">
        <v>11016113078.5</v>
      </c>
      <c r="J10">
        <v>5346110813.25</v>
      </c>
    </row>
    <row r="11" spans="1:13">
      <c r="A11" s="1" t="s">
        <v>16</v>
      </c>
      <c r="B11">
        <v>10776009911.25</v>
      </c>
      <c r="C11">
        <v>891863004</v>
      </c>
      <c r="D11">
        <v>-8437135862.5</v>
      </c>
      <c r="E11">
        <v>-13071762073.75</v>
      </c>
      <c r="F11">
        <v>-11502076431</v>
      </c>
      <c r="G11">
        <v>-4713845602.25</v>
      </c>
      <c r="H11">
        <v>4169648544</v>
      </c>
      <c r="I11">
        <v>11660048079.5</v>
      </c>
      <c r="J11">
        <v>12170077894.75</v>
      </c>
    </row>
    <row r="12" spans="1:13">
      <c r="A12" s="1" t="s">
        <v>17</v>
      </c>
      <c r="B12">
        <v>8229739682.5</v>
      </c>
      <c r="C12">
        <v>3269923047.25</v>
      </c>
      <c r="D12">
        <v>-446125157</v>
      </c>
      <c r="E12">
        <v>-4284283190</v>
      </c>
      <c r="F12">
        <v>-7806907086</v>
      </c>
      <c r="G12">
        <v>-8805998108.75</v>
      </c>
      <c r="H12">
        <v>-7368695799.25</v>
      </c>
      <c r="I12">
        <v>-4426388364.5</v>
      </c>
      <c r="J12">
        <v>-365950846.5</v>
      </c>
    </row>
    <row r="13" spans="1:13">
      <c r="A13" s="1" t="s">
        <v>18</v>
      </c>
      <c r="B13">
        <v>49283751518.75</v>
      </c>
      <c r="C13">
        <v>31881769403.5</v>
      </c>
      <c r="D13">
        <v>10733959697.75</v>
      </c>
      <c r="E13">
        <v>-10048843080.25</v>
      </c>
      <c r="F13">
        <v>-26372734851.25</v>
      </c>
      <c r="G13">
        <v>-36699815773.75</v>
      </c>
      <c r="H13">
        <v>-39667333948.25</v>
      </c>
      <c r="I13">
        <v>-34904102515.75</v>
      </c>
      <c r="J13">
        <v>-24296431227.5</v>
      </c>
    </row>
    <row r="14" spans="1:13">
      <c r="A14" s="1" t="s">
        <v>19</v>
      </c>
      <c r="B14">
        <v>44716799644.75</v>
      </c>
      <c r="C14">
        <v>27198918836.25</v>
      </c>
      <c r="D14">
        <v>8016387251.75</v>
      </c>
      <c r="E14">
        <v>-10257442937.25</v>
      </c>
      <c r="F14">
        <v>-23227228665.25</v>
      </c>
      <c r="G14">
        <v>-30323733170.75</v>
      </c>
      <c r="H14">
        <v>-31949068374.25</v>
      </c>
      <c r="I14">
        <v>-27947077522</v>
      </c>
      <c r="J14">
        <v>-19704394876.5</v>
      </c>
    </row>
    <row r="15" spans="1:13">
      <c r="A15" s="1" t="s">
        <v>20</v>
      </c>
      <c r="B15">
        <v>48432810452.75</v>
      </c>
      <c r="C15">
        <v>10758579882</v>
      </c>
      <c r="D15">
        <v>-19748590935.25</v>
      </c>
      <c r="E15">
        <v>-30895676533.5</v>
      </c>
      <c r="F15">
        <v>-22955524230.25</v>
      </c>
      <c r="G15">
        <v>-5533485432.5</v>
      </c>
      <c r="H15">
        <v>5546955352</v>
      </c>
      <c r="I15">
        <v>4018764224</v>
      </c>
      <c r="J15">
        <v>-5071478013</v>
      </c>
    </row>
    <row r="16" spans="1:13">
      <c r="A16" s="1" t="s">
        <v>21</v>
      </c>
      <c r="B16">
        <v>50355751394.5</v>
      </c>
      <c r="C16">
        <v>19754734088.5</v>
      </c>
      <c r="D16">
        <v>-10115675294.25</v>
      </c>
      <c r="E16">
        <v>-29152918791.75</v>
      </c>
      <c r="F16">
        <v>-31623925153.5</v>
      </c>
      <c r="G16">
        <v>-20354488246.25</v>
      </c>
      <c r="H16">
        <v>-4913768321.75</v>
      </c>
      <c r="I16">
        <v>5501633204.5</v>
      </c>
      <c r="J16">
        <v>5983878220</v>
      </c>
    </row>
    <row r="17" spans="1:10">
      <c r="A17" s="1" t="s">
        <v>22</v>
      </c>
      <c r="B17">
        <v>46528593056.5</v>
      </c>
      <c r="C17">
        <v>17701747525.25</v>
      </c>
      <c r="D17">
        <v>-8551577567.25</v>
      </c>
      <c r="E17">
        <v>-28379197028.25</v>
      </c>
      <c r="F17">
        <v>-36961984557</v>
      </c>
      <c r="G17">
        <v>-34120038788.25</v>
      </c>
      <c r="H17">
        <v>-23178106189.25</v>
      </c>
      <c r="I17">
        <v>-7917243322.5</v>
      </c>
      <c r="J17">
        <v>7192350454.25</v>
      </c>
    </row>
    <row r="18" spans="1:10">
      <c r="A18" s="1" t="s">
        <v>23</v>
      </c>
      <c r="B18">
        <v>47476764029</v>
      </c>
      <c r="C18">
        <v>23803792513.25</v>
      </c>
      <c r="D18">
        <v>871493188.75</v>
      </c>
      <c r="E18">
        <v>-18917065862.5</v>
      </c>
      <c r="F18">
        <v>-32158763501</v>
      </c>
      <c r="G18">
        <v>-35368892895.25</v>
      </c>
      <c r="H18">
        <v>-28942782743</v>
      </c>
      <c r="I18">
        <v>-16196863812.5</v>
      </c>
      <c r="J18">
        <v>-3202324077.75</v>
      </c>
    </row>
    <row r="19" spans="1:10">
      <c r="A19" s="1" t="s">
        <v>24</v>
      </c>
      <c r="B19">
        <v>55061622063.75</v>
      </c>
      <c r="C19">
        <v>34263608574.25</v>
      </c>
      <c r="D19">
        <v>12800692049.5</v>
      </c>
      <c r="E19">
        <v>-7832334572.25</v>
      </c>
      <c r="F19">
        <v>-24144128922</v>
      </c>
      <c r="G19">
        <v>-33789080039</v>
      </c>
      <c r="H19">
        <v>-35670631058</v>
      </c>
      <c r="I19">
        <v>-32745543728.75</v>
      </c>
      <c r="J19">
        <v>-26449985245.25</v>
      </c>
    </row>
    <row r="20" spans="1:10">
      <c r="A20" s="1" t="s">
        <v>25</v>
      </c>
      <c r="B20">
        <v>93922170060.75</v>
      </c>
      <c r="C20">
        <v>45573192991.5</v>
      </c>
      <c r="D20">
        <v>-11887784936.25</v>
      </c>
      <c r="E20">
        <v>-62484052143.25</v>
      </c>
      <c r="F20">
        <v>-92638871593.75</v>
      </c>
      <c r="G20">
        <v>-97470265061.5</v>
      </c>
      <c r="H20">
        <v>-74209987546.5</v>
      </c>
      <c r="I20">
        <v>-30359868059.25</v>
      </c>
      <c r="J20">
        <v>21702297067</v>
      </c>
    </row>
    <row r="21" spans="1:10">
      <c r="A21" s="1" t="s">
        <v>26</v>
      </c>
      <c r="B21">
        <v>46644844277</v>
      </c>
      <c r="C21">
        <v>27448956186.5</v>
      </c>
      <c r="D21">
        <v>4832088151</v>
      </c>
      <c r="E21">
        <v>-17391564876.75</v>
      </c>
      <c r="F21">
        <v>-33932641881.5</v>
      </c>
      <c r="G21">
        <v>-42872653277.25</v>
      </c>
      <c r="H21">
        <v>-41217163766</v>
      </c>
      <c r="I21">
        <v>-32911350214.25</v>
      </c>
      <c r="J21">
        <v>-20470020993.25</v>
      </c>
    </row>
    <row r="22" spans="1:10">
      <c r="A22" s="1" t="s">
        <v>27</v>
      </c>
      <c r="B22">
        <v>61317623685</v>
      </c>
      <c r="C22">
        <v>32712649959.75</v>
      </c>
      <c r="D22">
        <v>1467725094.25</v>
      </c>
      <c r="E22">
        <v>-24184492925</v>
      </c>
      <c r="F22">
        <v>-41187782203.25</v>
      </c>
      <c r="G22">
        <v>-49274451075.25</v>
      </c>
      <c r="H22">
        <v>-45830350416</v>
      </c>
      <c r="I22">
        <v>-34465772772.25</v>
      </c>
      <c r="J22">
        <v>-18045089824</v>
      </c>
    </row>
    <row r="23" spans="1:10">
      <c r="A23" s="1" t="s">
        <v>28</v>
      </c>
      <c r="B23">
        <v>34714169855.75</v>
      </c>
      <c r="C23">
        <v>8653948043.75</v>
      </c>
      <c r="D23">
        <v>-12545589790.25</v>
      </c>
      <c r="E23">
        <v>-23544408313.75</v>
      </c>
      <c r="F23">
        <v>-27184435414</v>
      </c>
      <c r="G23">
        <v>-27144055282.5</v>
      </c>
      <c r="H23">
        <v>-23255563736.75</v>
      </c>
      <c r="I23">
        <v>-13384947124.75</v>
      </c>
      <c r="J23">
        <v>5515150738.5</v>
      </c>
    </row>
    <row r="24" spans="1:10">
      <c r="A24" s="1" t="s">
        <v>29</v>
      </c>
      <c r="B24">
        <v>74510713441.75</v>
      </c>
      <c r="C24">
        <v>7775608747.5</v>
      </c>
      <c r="D24">
        <v>-37042582801.75</v>
      </c>
      <c r="E24">
        <v>-37336954815.25</v>
      </c>
      <c r="F24">
        <v>-637642848.5</v>
      </c>
      <c r="G24">
        <v>32615566707.75</v>
      </c>
      <c r="H24">
        <v>22810537695.75</v>
      </c>
      <c r="I24">
        <v>-23119280552.25</v>
      </c>
      <c r="J24">
        <v>-60089103823.5</v>
      </c>
    </row>
    <row r="25" spans="1:10">
      <c r="A25" s="1" t="s">
        <v>30</v>
      </c>
      <c r="B25">
        <v>73916992985</v>
      </c>
      <c r="C25">
        <v>30648921642</v>
      </c>
      <c r="D25">
        <v>-5325833338</v>
      </c>
      <c r="E25">
        <v>-29872017666.25</v>
      </c>
      <c r="F25">
        <v>-36719985331.75</v>
      </c>
      <c r="G25">
        <v>-29238746795</v>
      </c>
      <c r="H25">
        <v>-13530807176.75</v>
      </c>
      <c r="I25">
        <v>-5449530537.25</v>
      </c>
      <c r="J25">
        <v>-10134535473.5</v>
      </c>
    </row>
    <row r="26" spans="1:10">
      <c r="A26" s="1" t="s">
        <v>31</v>
      </c>
      <c r="B26">
        <v>39780511693.25</v>
      </c>
      <c r="C26">
        <v>16523787001.25</v>
      </c>
      <c r="D26">
        <v>-2753852614.25</v>
      </c>
      <c r="E26">
        <v>-14413357640.75</v>
      </c>
      <c r="F26">
        <v>-18905910922.5</v>
      </c>
      <c r="G26">
        <v>-20221553464.5</v>
      </c>
      <c r="H26">
        <v>-20805559859</v>
      </c>
      <c r="I26">
        <v>-18052502152</v>
      </c>
      <c r="J26">
        <v>-10588319752</v>
      </c>
    </row>
    <row r="27" spans="1:10">
      <c r="A27" s="1" t="s">
        <v>32</v>
      </c>
      <c r="B27">
        <v>59021244403.5</v>
      </c>
      <c r="C27">
        <v>29346786087.25</v>
      </c>
      <c r="D27">
        <v>-7445691652</v>
      </c>
      <c r="E27">
        <v>-40716264826.75</v>
      </c>
      <c r="F27">
        <v>-61628793731.75</v>
      </c>
      <c r="G27">
        <v>-65184535481.5</v>
      </c>
      <c r="H27">
        <v>-49959990021.25</v>
      </c>
      <c r="I27">
        <v>-20785564918.75</v>
      </c>
      <c r="J27">
        <v>14845433702.25</v>
      </c>
    </row>
    <row r="28" spans="1:10">
      <c r="A28" s="1" t="s">
        <v>33</v>
      </c>
      <c r="B28">
        <v>53618575700.25</v>
      </c>
      <c r="C28">
        <v>30352342709.25</v>
      </c>
      <c r="D28">
        <v>3769880749.25</v>
      </c>
      <c r="E28">
        <v>-21137400346.75</v>
      </c>
      <c r="F28">
        <v>-39383911196.25</v>
      </c>
      <c r="G28">
        <v>-50006037639.25</v>
      </c>
      <c r="H28">
        <v>-47636290246.75</v>
      </c>
      <c r="I28">
        <v>-37314410222.5</v>
      </c>
      <c r="J28">
        <v>-22317727990.75</v>
      </c>
    </row>
    <row r="29" spans="1:10">
      <c r="A29" s="1" t="s">
        <v>34</v>
      </c>
      <c r="B29">
        <v>35177673243.25</v>
      </c>
      <c r="C29">
        <v>14810554101</v>
      </c>
      <c r="D29">
        <v>-6314647447.5</v>
      </c>
      <c r="E29">
        <v>-22302750515</v>
      </c>
      <c r="F29">
        <v>-31768971693.5</v>
      </c>
      <c r="G29">
        <v>-32060848140</v>
      </c>
      <c r="H29">
        <v>-23129313937.5</v>
      </c>
      <c r="I29">
        <v>-8164889644.25</v>
      </c>
      <c r="J29">
        <v>7926616663.25</v>
      </c>
    </row>
    <row r="30" spans="1:10">
      <c r="A30" s="1" t="s">
        <v>35</v>
      </c>
      <c r="B30">
        <v>44919094876</v>
      </c>
      <c r="C30">
        <v>6967529830.5</v>
      </c>
      <c r="D30">
        <v>-31693272587.25</v>
      </c>
      <c r="E30">
        <v>-54224429507.75</v>
      </c>
      <c r="F30">
        <v>-49983296793</v>
      </c>
      <c r="G30">
        <v>-23248589673</v>
      </c>
      <c r="H30">
        <v>12771936935.75</v>
      </c>
      <c r="I30">
        <v>42983722579</v>
      </c>
      <c r="J30">
        <v>48801022049.5</v>
      </c>
    </row>
    <row r="31" spans="1:10">
      <c r="A31" s="1" t="s">
        <v>36</v>
      </c>
      <c r="B31">
        <v>113354740296</v>
      </c>
      <c r="C31">
        <v>29676906085.25</v>
      </c>
      <c r="D31">
        <v>-35072453625.25</v>
      </c>
      <c r="E31">
        <v>-59425670654.75</v>
      </c>
      <c r="F31">
        <v>-46788690082</v>
      </c>
      <c r="G31">
        <v>-33894073973.25</v>
      </c>
      <c r="H31">
        <v>-36432649140.75</v>
      </c>
      <c r="I31">
        <v>-36061520959.5</v>
      </c>
      <c r="J31">
        <v>-21542051198.75</v>
      </c>
    </row>
    <row r="32" spans="1:10">
      <c r="A32" s="1" t="s">
        <v>37</v>
      </c>
      <c r="B32">
        <v>125821225511</v>
      </c>
      <c r="C32">
        <v>17975253848.25</v>
      </c>
      <c r="D32">
        <v>-76479718625.75</v>
      </c>
      <c r="E32">
        <v>-115034482846</v>
      </c>
      <c r="F32">
        <v>-86554766025.25</v>
      </c>
      <c r="G32">
        <v>-16717450452.5</v>
      </c>
      <c r="H32">
        <v>48972613585</v>
      </c>
      <c r="I32">
        <v>61777036714.25</v>
      </c>
      <c r="J32">
        <v>22696329242</v>
      </c>
    </row>
    <row r="33" spans="1:10">
      <c r="A33" s="1" t="s">
        <v>38</v>
      </c>
      <c r="B33">
        <v>39587890524.5</v>
      </c>
      <c r="C33">
        <v>22322642932.75</v>
      </c>
      <c r="D33">
        <v>4067244322.25</v>
      </c>
      <c r="E33">
        <v>-12426262743.5</v>
      </c>
      <c r="F33">
        <v>-23058174994</v>
      </c>
      <c r="G33">
        <v>-24429634355</v>
      </c>
      <c r="H33">
        <v>-18791244140.25</v>
      </c>
      <c r="I33">
        <v>-9314043542.5</v>
      </c>
      <c r="J33">
        <v>1533521993.5</v>
      </c>
    </row>
    <row r="34" spans="1:10">
      <c r="A34" s="1" t="s">
        <v>39</v>
      </c>
      <c r="B34">
        <v>35033901293</v>
      </c>
      <c r="C34">
        <v>14571957954</v>
      </c>
      <c r="D34">
        <v>-757413698.75</v>
      </c>
      <c r="E34">
        <v>-17431889853.25</v>
      </c>
      <c r="F34">
        <v>-27820942038.75</v>
      </c>
      <c r="G34">
        <v>-23094761192.5</v>
      </c>
      <c r="H34">
        <v>-12412725011.5</v>
      </c>
      <c r="I34">
        <v>-1972357881.25</v>
      </c>
      <c r="J34">
        <v>10185639301.25</v>
      </c>
    </row>
    <row r="35" spans="1:10">
      <c r="A35" s="1" t="s">
        <v>40</v>
      </c>
      <c r="B35">
        <v>75709570346.75</v>
      </c>
      <c r="C35">
        <v>40625932225.5</v>
      </c>
      <c r="D35">
        <v>5012213667.25</v>
      </c>
      <c r="E35">
        <v>-23435505398.75</v>
      </c>
      <c r="F35">
        <v>-38448334067.25</v>
      </c>
      <c r="G35">
        <v>-38450969622.5</v>
      </c>
      <c r="H35">
        <v>-28807294596.75</v>
      </c>
      <c r="I35">
        <v>-19067316382.75</v>
      </c>
      <c r="J35">
        <v>-12701800258.25</v>
      </c>
    </row>
    <row r="36" spans="1:10">
      <c r="A36" s="1" t="s">
        <v>41</v>
      </c>
      <c r="B36">
        <v>94386977939.25</v>
      </c>
      <c r="C36">
        <v>51953470110</v>
      </c>
      <c r="D36">
        <v>13375114241</v>
      </c>
      <c r="E36">
        <v>-21317903051.5</v>
      </c>
      <c r="F36">
        <v>-42183505072.75</v>
      </c>
      <c r="G36">
        <v>-43982233999.75</v>
      </c>
      <c r="H36">
        <v>-39459707338</v>
      </c>
      <c r="I36">
        <v>-35143022347.25</v>
      </c>
      <c r="J36">
        <v>-28697800740</v>
      </c>
    </row>
    <row r="37" spans="1:10">
      <c r="A37" s="1" t="s">
        <v>42</v>
      </c>
      <c r="B37">
        <v>158106489594</v>
      </c>
      <c r="C37">
        <v>52095401849.25</v>
      </c>
      <c r="D37">
        <v>-41483617782.5</v>
      </c>
      <c r="E37">
        <v>-92157499680.25</v>
      </c>
      <c r="F37">
        <v>-84398762874.25</v>
      </c>
      <c r="G37">
        <v>-54946162757.25</v>
      </c>
      <c r="H37">
        <v>-22278688646.25</v>
      </c>
      <c r="I37">
        <v>1721362403.5</v>
      </c>
      <c r="J37">
        <v>-1258337583.5</v>
      </c>
    </row>
    <row r="38" spans="1:10">
      <c r="A38" s="1" t="s">
        <v>43</v>
      </c>
      <c r="B38">
        <v>167070057593.5</v>
      </c>
      <c r="C38">
        <v>52453152518.5</v>
      </c>
      <c r="D38">
        <v>-49402255760.25</v>
      </c>
      <c r="E38">
        <v>-105969949100</v>
      </c>
      <c r="F38">
        <v>-105756016340.75</v>
      </c>
      <c r="G38">
        <v>-82783696005.25</v>
      </c>
      <c r="H38">
        <v>-55305340503</v>
      </c>
      <c r="I38">
        <v>-30958029331.5</v>
      </c>
      <c r="J38">
        <v>-8443306987.75</v>
      </c>
    </row>
    <row r="39" spans="1:10">
      <c r="A39" s="1" t="s">
        <v>44</v>
      </c>
      <c r="B39">
        <v>143748137611.5</v>
      </c>
      <c r="C39">
        <v>39625574846.75</v>
      </c>
      <c r="D39">
        <v>-48580883887.75</v>
      </c>
      <c r="E39">
        <v>-92052326683.5</v>
      </c>
      <c r="F39">
        <v>-83819192980</v>
      </c>
      <c r="G39">
        <v>-53956778616.75</v>
      </c>
      <c r="H39">
        <v>-32011272080.25</v>
      </c>
      <c r="I39">
        <v>-26344251579</v>
      </c>
      <c r="J39">
        <v>-29984310103.5</v>
      </c>
    </row>
    <row r="40" spans="1:10">
      <c r="A40" s="1" t="s">
        <v>45</v>
      </c>
      <c r="B40">
        <v>95651025223.25</v>
      </c>
      <c r="C40">
        <v>47163459623.5</v>
      </c>
      <c r="D40">
        <v>-1864514266.5</v>
      </c>
      <c r="E40">
        <v>-37536367140.25</v>
      </c>
      <c r="F40">
        <v>-53087456804.5</v>
      </c>
      <c r="G40">
        <v>-52471458259</v>
      </c>
      <c r="H40">
        <v>-47613830818.25</v>
      </c>
      <c r="I40">
        <v>-45979510237.25</v>
      </c>
      <c r="J40">
        <v>-43212265823</v>
      </c>
    </row>
    <row r="41" spans="1:10">
      <c r="A41" s="1" t="s">
        <v>46</v>
      </c>
      <c r="B41">
        <v>22365515344.75</v>
      </c>
      <c r="C41">
        <v>11653437799.75</v>
      </c>
      <c r="D41">
        <v>2274877362.5</v>
      </c>
      <c r="E41">
        <v>-6345420054.25</v>
      </c>
      <c r="F41">
        <v>-11515566592</v>
      </c>
      <c r="G41">
        <v>-11577576480</v>
      </c>
      <c r="H41">
        <v>-8729503009.75</v>
      </c>
      <c r="I41">
        <v>-4820369608.75</v>
      </c>
      <c r="J41">
        <v>1199571524.25</v>
      </c>
    </row>
    <row r="42" spans="1:10">
      <c r="A42" s="1" t="s">
        <v>47</v>
      </c>
      <c r="B42">
        <v>76120163650</v>
      </c>
      <c r="C42">
        <v>28620059953.25</v>
      </c>
      <c r="D42">
        <v>-18847027515.5</v>
      </c>
      <c r="E42">
        <v>-49848393165.5</v>
      </c>
      <c r="F42">
        <v>-53618400406.5</v>
      </c>
      <c r="G42">
        <v>-31397717055.75</v>
      </c>
      <c r="H42">
        <v>825103533.25</v>
      </c>
      <c r="I42">
        <v>22395155025</v>
      </c>
      <c r="J42">
        <v>23685463845.75</v>
      </c>
    </row>
    <row r="43" spans="1:10">
      <c r="A43" s="1" t="s">
        <v>48</v>
      </c>
      <c r="B43">
        <v>58893825105.25</v>
      </c>
      <c r="C43">
        <v>20453957746.75</v>
      </c>
      <c r="D43">
        <v>-13031154769.75</v>
      </c>
      <c r="E43">
        <v>-33619924809</v>
      </c>
      <c r="F43">
        <v>-38933351638.75</v>
      </c>
      <c r="G43">
        <v>-28451134001</v>
      </c>
      <c r="H43">
        <v>-10097026369.75</v>
      </c>
      <c r="I43">
        <v>1897809645.25</v>
      </c>
      <c r="J43">
        <v>2834820805</v>
      </c>
    </row>
    <row r="44" spans="1:10">
      <c r="A44" s="1" t="s">
        <v>49</v>
      </c>
      <c r="B44">
        <v>75174473069.5</v>
      </c>
      <c r="C44">
        <v>11353241298.75</v>
      </c>
      <c r="D44">
        <v>-52162649736.5</v>
      </c>
      <c r="E44">
        <v>-85250241301</v>
      </c>
      <c r="F44">
        <v>-72866517768.75</v>
      </c>
      <c r="G44">
        <v>-22912251647.5</v>
      </c>
      <c r="H44">
        <v>36813190039.5</v>
      </c>
      <c r="I44">
        <v>72046256768</v>
      </c>
      <c r="J44">
        <v>61882625720.5</v>
      </c>
    </row>
    <row r="45" spans="1:10">
      <c r="A45" s="1" t="s">
        <v>50</v>
      </c>
      <c r="B45">
        <v>74405659857</v>
      </c>
      <c r="C45">
        <v>5536789418.5</v>
      </c>
      <c r="D45">
        <v>-49985567143</v>
      </c>
      <c r="E45">
        <v>-65671124860.25</v>
      </c>
      <c r="F45">
        <v>-42043547413.5</v>
      </c>
      <c r="G45">
        <v>797703225.5</v>
      </c>
      <c r="H45">
        <v>29708708455.75</v>
      </c>
      <c r="I45">
        <v>24441324776</v>
      </c>
      <c r="J45">
        <v>-3767238503.5</v>
      </c>
    </row>
    <row r="46" spans="1:10">
      <c r="A46" s="1" t="s">
        <v>51</v>
      </c>
      <c r="B46">
        <v>75428833920</v>
      </c>
      <c r="C46">
        <v>12031348047</v>
      </c>
      <c r="D46">
        <v>-39181492434.75</v>
      </c>
      <c r="E46">
        <v>-60392641356.5</v>
      </c>
      <c r="F46">
        <v>-48547530947.25</v>
      </c>
      <c r="G46">
        <v>-19396573383.75</v>
      </c>
      <c r="H46">
        <v>10035378837.25</v>
      </c>
      <c r="I46">
        <v>25631082823.5</v>
      </c>
      <c r="J46">
        <v>16585977357</v>
      </c>
    </row>
    <row r="47" spans="1:10">
      <c r="A47" s="1" t="s">
        <v>52</v>
      </c>
      <c r="B47">
        <v>115802768802</v>
      </c>
      <c r="C47">
        <v>31935683106.25</v>
      </c>
      <c r="D47">
        <v>-34054687220</v>
      </c>
      <c r="E47">
        <v>-66713317959.75</v>
      </c>
      <c r="F47">
        <v>-70644001048.25</v>
      </c>
      <c r="G47">
        <v>-56205123907</v>
      </c>
      <c r="H47">
        <v>-32117559981.75</v>
      </c>
      <c r="I47">
        <v>-4364163022.75</v>
      </c>
      <c r="J47">
        <v>17042661838.5</v>
      </c>
    </row>
    <row r="48" spans="1:10">
      <c r="A48" s="1" t="s">
        <v>53</v>
      </c>
      <c r="B48">
        <v>94135771262</v>
      </c>
      <c r="C48">
        <v>8102503475.25</v>
      </c>
      <c r="D48">
        <v>-38755932917</v>
      </c>
      <c r="E48">
        <v>-50798778213.25</v>
      </c>
      <c r="F48">
        <v>-53193386949.5</v>
      </c>
      <c r="G48">
        <v>-52936473653.25</v>
      </c>
      <c r="H48">
        <v>-29673211036</v>
      </c>
      <c r="I48">
        <v>13475938632.75</v>
      </c>
      <c r="J48">
        <v>31935239630</v>
      </c>
    </row>
    <row r="49" spans="1:10">
      <c r="A49" s="1" t="s">
        <v>54</v>
      </c>
      <c r="B49">
        <v>113693829072.25</v>
      </c>
      <c r="C49">
        <v>29494972522.75</v>
      </c>
      <c r="D49">
        <v>-41658057454.25</v>
      </c>
      <c r="E49">
        <v>-73966360926</v>
      </c>
      <c r="F49">
        <v>-71093490764.25</v>
      </c>
      <c r="G49">
        <v>-53057143121.25</v>
      </c>
      <c r="H49">
        <v>-30972993147</v>
      </c>
      <c r="I49">
        <v>-10803727096.5</v>
      </c>
      <c r="J49">
        <v>3739824945.5</v>
      </c>
    </row>
    <row r="50" spans="1:10">
      <c r="A50" s="1" t="s">
        <v>55</v>
      </c>
      <c r="B50">
        <v>73043323582.5</v>
      </c>
      <c r="C50">
        <v>6833695140.25</v>
      </c>
      <c r="D50">
        <v>-42332300832.25</v>
      </c>
      <c r="E50">
        <v>-51631203386.75</v>
      </c>
      <c r="F50">
        <v>-31331624695.25</v>
      </c>
      <c r="G50">
        <v>-8101800442</v>
      </c>
      <c r="H50">
        <v>875142070</v>
      </c>
      <c r="I50">
        <v>-1066127711</v>
      </c>
      <c r="J50">
        <v>-3578746392.75</v>
      </c>
    </row>
    <row r="51" spans="1:10">
      <c r="A51" s="1" t="s">
        <v>56</v>
      </c>
      <c r="B51">
        <v>35691367276.75</v>
      </c>
      <c r="C51">
        <v>4916539259.5</v>
      </c>
      <c r="D51">
        <v>-14125858968</v>
      </c>
      <c r="E51">
        <v>-14527735951</v>
      </c>
      <c r="F51">
        <v>-7841253907</v>
      </c>
      <c r="G51">
        <v>-5718364047</v>
      </c>
      <c r="H51">
        <v>-8013479839.5</v>
      </c>
      <c r="I51">
        <v>-7079288691</v>
      </c>
      <c r="J51">
        <v>-2533849081.5</v>
      </c>
    </row>
    <row r="52" spans="1:10">
      <c r="A52" s="1" t="s">
        <v>57</v>
      </c>
      <c r="B52">
        <v>32396833589.75</v>
      </c>
      <c r="C52">
        <v>8941589826.5</v>
      </c>
      <c r="D52">
        <v>-9474925272</v>
      </c>
      <c r="E52">
        <v>-18454611837.5</v>
      </c>
      <c r="F52">
        <v>-19077744239.5</v>
      </c>
      <c r="G52">
        <v>-14541039264.25</v>
      </c>
      <c r="H52">
        <v>-6673146024.75</v>
      </c>
      <c r="I52">
        <v>691941339</v>
      </c>
      <c r="J52">
        <v>4920680032</v>
      </c>
    </row>
    <row r="53" spans="1:10">
      <c r="A53" s="1" t="s">
        <v>58</v>
      </c>
      <c r="B53">
        <v>53734325155.25</v>
      </c>
      <c r="C53">
        <v>19950936103.25</v>
      </c>
      <c r="D53">
        <v>-9092641603.25</v>
      </c>
      <c r="E53">
        <v>-25696631340.5</v>
      </c>
      <c r="F53">
        <v>-30742126558.25</v>
      </c>
      <c r="G53">
        <v>-29041404141.25</v>
      </c>
      <c r="H53">
        <v>-19888436858.75</v>
      </c>
      <c r="I53">
        <v>-5902110705</v>
      </c>
      <c r="J53">
        <v>7733486519.75</v>
      </c>
    </row>
    <row r="54" spans="1:10">
      <c r="A54" s="1" t="s">
        <v>59</v>
      </c>
      <c r="B54">
        <v>91942875308.75</v>
      </c>
      <c r="C54">
        <v>4864581413.25</v>
      </c>
      <c r="D54">
        <v>-65821513660</v>
      </c>
      <c r="E54">
        <v>-81799560315.75</v>
      </c>
      <c r="F54">
        <v>-45157850658.75</v>
      </c>
      <c r="G54">
        <v>7049517026.5</v>
      </c>
      <c r="H54">
        <v>36196883288</v>
      </c>
      <c r="I54">
        <v>27998146315.25</v>
      </c>
      <c r="J54">
        <v>-1672914702.5</v>
      </c>
    </row>
    <row r="55" spans="1:10">
      <c r="A55" s="1" t="s">
        <v>60</v>
      </c>
      <c r="B55">
        <v>89440810976.75</v>
      </c>
      <c r="C55">
        <v>7473114160</v>
      </c>
      <c r="D55">
        <v>-55004069544.5</v>
      </c>
      <c r="E55">
        <v>-63845092275.5</v>
      </c>
      <c r="F55">
        <v>-26438273577</v>
      </c>
      <c r="G55">
        <v>16813444373.75</v>
      </c>
      <c r="H55">
        <v>25803025504.5</v>
      </c>
      <c r="I55">
        <v>-2203420375</v>
      </c>
      <c r="J55">
        <v>-33268976126.25</v>
      </c>
    </row>
    <row r="56" spans="1:10">
      <c r="A56" s="1" t="s">
        <v>61</v>
      </c>
      <c r="B56">
        <v>83461254140.75</v>
      </c>
      <c r="C56">
        <v>14244867916.25</v>
      </c>
      <c r="D56">
        <v>-41941742862.75</v>
      </c>
      <c r="E56">
        <v>-63709016604.25</v>
      </c>
      <c r="F56">
        <v>-48228474861.5</v>
      </c>
      <c r="G56">
        <v>-18876937022</v>
      </c>
      <c r="H56">
        <v>-4134776581.25</v>
      </c>
      <c r="I56">
        <v>-2229390119</v>
      </c>
      <c r="J56">
        <v>-3024153529.75</v>
      </c>
    </row>
    <row r="57" spans="1:10">
      <c r="A57" s="1" t="s">
        <v>62</v>
      </c>
      <c r="B57">
        <v>124637061263.5</v>
      </c>
      <c r="C57">
        <v>43544192084.75</v>
      </c>
      <c r="D57">
        <v>-37870749947</v>
      </c>
      <c r="E57">
        <v>-93457683199</v>
      </c>
      <c r="F57">
        <v>-102339140046.25</v>
      </c>
      <c r="G57">
        <v>-69819624315.5</v>
      </c>
      <c r="H57">
        <v>-17984034532.75</v>
      </c>
      <c r="I57">
        <v>22090976653.5</v>
      </c>
      <c r="J57">
        <v>30438286557.25</v>
      </c>
    </row>
    <row r="58" spans="1:10">
      <c r="A58" s="1" t="s">
        <v>63</v>
      </c>
      <c r="B58">
        <v>94567994339</v>
      </c>
      <c r="C58">
        <v>49313300350.25</v>
      </c>
      <c r="D58">
        <v>1307093755.75</v>
      </c>
      <c r="E58">
        <v>-39006922567.75</v>
      </c>
      <c r="F58">
        <v>-62670315828.75</v>
      </c>
      <c r="G58">
        <v>-68462964861</v>
      </c>
      <c r="H58">
        <v>-60599873806.25</v>
      </c>
      <c r="I58">
        <v>-42036629260</v>
      </c>
      <c r="J58">
        <v>-17194328978.25</v>
      </c>
    </row>
    <row r="59" spans="1:10">
      <c r="A59" s="1" t="s">
        <v>64</v>
      </c>
      <c r="B59">
        <v>154270825947.25</v>
      </c>
      <c r="C59">
        <v>59970931323</v>
      </c>
      <c r="D59">
        <v>-41385333069.75</v>
      </c>
      <c r="E59">
        <v>-110724977330.5</v>
      </c>
      <c r="F59">
        <v>-123879414606.5</v>
      </c>
      <c r="G59">
        <v>-86311637628.5</v>
      </c>
      <c r="H59">
        <v>-26071991840</v>
      </c>
      <c r="I59">
        <v>30063933601</v>
      </c>
      <c r="J59">
        <v>48637143482.75</v>
      </c>
    </row>
    <row r="60" spans="1:10">
      <c r="A60" s="1" t="s">
        <v>65</v>
      </c>
      <c r="B60">
        <v>141888452331.5</v>
      </c>
      <c r="C60">
        <v>78438292928.25</v>
      </c>
      <c r="D60">
        <v>15857471923.25</v>
      </c>
      <c r="E60">
        <v>-45534847791</v>
      </c>
      <c r="F60">
        <v>-85874261539.5</v>
      </c>
      <c r="G60">
        <v>-98862450275.25</v>
      </c>
      <c r="H60">
        <v>-93609191837.5</v>
      </c>
      <c r="I60">
        <v>-73657261038.25</v>
      </c>
      <c r="J60">
        <v>-31960796112.75</v>
      </c>
    </row>
    <row r="61" spans="1:10">
      <c r="A61" s="1" t="s">
        <v>66</v>
      </c>
      <c r="B61">
        <v>180681606806</v>
      </c>
      <c r="C61">
        <v>73952169540</v>
      </c>
      <c r="D61">
        <v>-17872176217</v>
      </c>
      <c r="E61">
        <v>-82321841486</v>
      </c>
      <c r="F61">
        <v>-102844683029.25</v>
      </c>
      <c r="G61">
        <v>-85393054631</v>
      </c>
      <c r="H61">
        <v>-58701316657</v>
      </c>
      <c r="I61">
        <v>-32876209923</v>
      </c>
      <c r="J61">
        <v>-12505689488.75</v>
      </c>
    </row>
    <row r="62" spans="1:10">
      <c r="A62" s="1" t="s">
        <v>67</v>
      </c>
      <c r="B62">
        <v>393387268395.5</v>
      </c>
      <c r="C62">
        <v>218440430347.25</v>
      </c>
      <c r="D62">
        <v>29193628671.5</v>
      </c>
      <c r="E62">
        <v>-123480932165.75</v>
      </c>
      <c r="F62">
        <v>-191391787152.75</v>
      </c>
      <c r="G62">
        <v>-189904742206.75</v>
      </c>
      <c r="H62">
        <v>-154693253686.5</v>
      </c>
      <c r="I62">
        <v>-86451317923.5</v>
      </c>
      <c r="J62">
        <v>-38595732366.75</v>
      </c>
    </row>
    <row r="63" spans="1:10">
      <c r="A63" s="1" t="s">
        <v>68</v>
      </c>
      <c r="B63">
        <v>168301516641.5</v>
      </c>
      <c r="C63">
        <v>63193050399.75</v>
      </c>
      <c r="D63">
        <v>-37702460591.5</v>
      </c>
      <c r="E63">
        <v>-99637208001.25</v>
      </c>
      <c r="F63">
        <v>-113317210487.75</v>
      </c>
      <c r="G63">
        <v>-91110074531.25</v>
      </c>
      <c r="H63">
        <v>-60071790050</v>
      </c>
      <c r="I63">
        <v>-38272387284.75</v>
      </c>
      <c r="J63">
        <v>-26072294916.25</v>
      </c>
    </row>
    <row r="64" spans="1:10">
      <c r="A64" s="1" t="s">
        <v>69</v>
      </c>
      <c r="B64">
        <v>133340610470</v>
      </c>
      <c r="C64">
        <v>54783574502.5</v>
      </c>
      <c r="D64">
        <v>-23749333547</v>
      </c>
      <c r="E64">
        <v>-81676481510.75</v>
      </c>
      <c r="F64">
        <v>-99959923417.25</v>
      </c>
      <c r="G64">
        <v>-83514089524.75</v>
      </c>
      <c r="H64">
        <v>-43953282388</v>
      </c>
      <c r="I64">
        <v>-5198496184.5</v>
      </c>
      <c r="J64">
        <v>10472052838</v>
      </c>
    </row>
    <row r="65" spans="1:10">
      <c r="A65" s="1" t="s">
        <v>70</v>
      </c>
      <c r="B65">
        <v>144055289363.5</v>
      </c>
      <c r="C65">
        <v>54553226945.75</v>
      </c>
      <c r="D65">
        <v>-29954633018.25</v>
      </c>
      <c r="E65">
        <v>-84526624316.75</v>
      </c>
      <c r="F65">
        <v>-92196368434.25</v>
      </c>
      <c r="G65">
        <v>-67575283183.75</v>
      </c>
      <c r="H65">
        <v>-35551882293</v>
      </c>
      <c r="I65">
        <v>-15275099701.25</v>
      </c>
      <c r="J65">
        <v>-9801952271.25</v>
      </c>
    </row>
    <row r="66" spans="1:10">
      <c r="A66" s="1" t="s">
        <v>71</v>
      </c>
      <c r="B66">
        <v>103912206489</v>
      </c>
      <c r="C66">
        <v>11125635573.75</v>
      </c>
      <c r="D66">
        <v>-51909743820</v>
      </c>
      <c r="E66">
        <v>-70769477144.5</v>
      </c>
      <c r="F66">
        <v>-57952581521.25</v>
      </c>
      <c r="G66">
        <v>-34281647300</v>
      </c>
      <c r="H66">
        <v>-13511795230</v>
      </c>
      <c r="I66">
        <v>8851348487</v>
      </c>
      <c r="J66">
        <v>27004890603</v>
      </c>
    </row>
    <row r="67" spans="1:10">
      <c r="A67" s="1" t="s">
        <v>72</v>
      </c>
      <c r="B67">
        <v>55968746506.5</v>
      </c>
      <c r="C67">
        <v>6141606413.5</v>
      </c>
      <c r="D67">
        <v>-18701457974.5</v>
      </c>
      <c r="E67">
        <v>-21064526314</v>
      </c>
      <c r="F67">
        <v>-9016325895.5</v>
      </c>
      <c r="G67">
        <v>1022072956.75</v>
      </c>
      <c r="H67">
        <v>-11042665480.75</v>
      </c>
      <c r="I67">
        <v>-25715953764.5</v>
      </c>
      <c r="J67">
        <v>-24811675499.5</v>
      </c>
    </row>
    <row r="68" spans="1:10">
      <c r="A68" s="1" t="s">
        <v>73</v>
      </c>
      <c r="B68">
        <v>142490249090.5</v>
      </c>
      <c r="C68">
        <v>43283947319.75</v>
      </c>
      <c r="D68">
        <v>-36008112726</v>
      </c>
      <c r="E68">
        <v>-71308066854</v>
      </c>
      <c r="F68">
        <v>-65571315288.75</v>
      </c>
      <c r="G68">
        <v>-37186167561</v>
      </c>
      <c r="H68">
        <v>-17545203241.75</v>
      </c>
      <c r="I68">
        <v>-19866682479.25</v>
      </c>
      <c r="J68">
        <v>-26708245484.5</v>
      </c>
    </row>
    <row r="69" spans="1:10">
      <c r="A69" s="1" t="s">
        <v>74</v>
      </c>
      <c r="B69">
        <v>130966745238.25</v>
      </c>
      <c r="C69">
        <v>67963833910</v>
      </c>
      <c r="D69">
        <v>4190324693.5</v>
      </c>
      <c r="E69">
        <v>-48731396495.25</v>
      </c>
      <c r="F69">
        <v>-78083815072</v>
      </c>
      <c r="G69">
        <v>-83800117679.75</v>
      </c>
      <c r="H69">
        <v>-71794489790.5</v>
      </c>
      <c r="I69">
        <v>-54937507459</v>
      </c>
      <c r="J69">
        <v>-41435357049.5</v>
      </c>
    </row>
    <row r="70" spans="1:10">
      <c r="A70" s="1" t="s">
        <v>75</v>
      </c>
      <c r="B70">
        <v>105006430370.75</v>
      </c>
      <c r="C70">
        <v>49574753621.5</v>
      </c>
      <c r="D70">
        <v>2832090342.25</v>
      </c>
      <c r="E70">
        <v>-33743575286.5</v>
      </c>
      <c r="F70">
        <v>-59187896995.5</v>
      </c>
      <c r="G70">
        <v>-72712926383.75</v>
      </c>
      <c r="H70">
        <v>-68894209993.75</v>
      </c>
      <c r="I70">
        <v>-56912644490.75</v>
      </c>
      <c r="J70">
        <v>-40763955241.75</v>
      </c>
    </row>
    <row r="71" spans="1:10">
      <c r="A71" s="1" t="s">
        <v>76</v>
      </c>
      <c r="B71">
        <v>84797663482.25</v>
      </c>
      <c r="C71">
        <v>19872247931.75</v>
      </c>
      <c r="D71">
        <v>-29417421367</v>
      </c>
      <c r="E71">
        <v>-54630434500</v>
      </c>
      <c r="F71">
        <v>-51376601303.5</v>
      </c>
      <c r="G71">
        <v>-36657640098.5</v>
      </c>
      <c r="H71">
        <v>-25270953044.75</v>
      </c>
      <c r="I71">
        <v>-12308484782</v>
      </c>
      <c r="J71">
        <v>9376472339.5</v>
      </c>
    </row>
    <row r="72" spans="1:10">
      <c r="A72" s="1" t="s">
        <v>77</v>
      </c>
      <c r="B72">
        <v>118732920536.25</v>
      </c>
      <c r="C72">
        <v>42907711230</v>
      </c>
      <c r="D72">
        <v>-12183670557</v>
      </c>
      <c r="E72">
        <v>-44979193309.25</v>
      </c>
      <c r="F72">
        <v>-54905524714.25</v>
      </c>
      <c r="G72">
        <v>-56924995557</v>
      </c>
      <c r="H72">
        <v>-66107613114</v>
      </c>
      <c r="I72">
        <v>-58191085975.25</v>
      </c>
      <c r="J72">
        <v>-19584589257</v>
      </c>
    </row>
    <row r="73" spans="1:10">
      <c r="A73" s="1" t="s">
        <v>78</v>
      </c>
      <c r="B73">
        <v>116148376675.5</v>
      </c>
      <c r="C73">
        <v>46846943418.5</v>
      </c>
      <c r="D73">
        <v>-7010591608.5</v>
      </c>
      <c r="E73">
        <v>-44319333196.75</v>
      </c>
      <c r="F73">
        <v>-64489472211</v>
      </c>
      <c r="G73">
        <v>-68644217550.75</v>
      </c>
      <c r="H73">
        <v>-72718992160.25</v>
      </c>
      <c r="I73">
        <v>-66683841246.5</v>
      </c>
      <c r="J73">
        <v>-34195893223.75</v>
      </c>
    </row>
    <row r="74" spans="1:10">
      <c r="A74" s="1" t="s">
        <v>79</v>
      </c>
      <c r="B74">
        <v>112408241401.5</v>
      </c>
      <c r="C74">
        <v>30942742855.25</v>
      </c>
      <c r="D74">
        <v>-28352870744.5</v>
      </c>
      <c r="E74">
        <v>-50043142320</v>
      </c>
      <c r="F74">
        <v>-50741166225.5</v>
      </c>
      <c r="G74">
        <v>-46642061402.5</v>
      </c>
      <c r="H74">
        <v>-51321271789.75</v>
      </c>
      <c r="I74">
        <v>-51651385243.25</v>
      </c>
      <c r="J74">
        <v>-24071143989.5</v>
      </c>
    </row>
    <row r="75" spans="1:10">
      <c r="A75" s="1" t="s">
        <v>80</v>
      </c>
      <c r="B75">
        <v>185337201187.75</v>
      </c>
      <c r="C75">
        <v>16549246238.25</v>
      </c>
      <c r="D75">
        <v>-68176079606.75</v>
      </c>
      <c r="E75">
        <v>-55991608351.25</v>
      </c>
      <c r="F75">
        <v>-21460785247.25</v>
      </c>
      <c r="G75">
        <v>-31640158432.25</v>
      </c>
      <c r="H75">
        <v>-64866551956.5</v>
      </c>
      <c r="I75">
        <v>-63514751437</v>
      </c>
      <c r="J75">
        <v>-14002515835.25</v>
      </c>
    </row>
    <row r="76" spans="1:10">
      <c r="A76" s="1" t="s">
        <v>81</v>
      </c>
      <c r="B76">
        <v>204919265585</v>
      </c>
      <c r="C76">
        <v>49134465127.75</v>
      </c>
      <c r="D76">
        <v>-43442892405.5</v>
      </c>
      <c r="E76">
        <v>-43831079974.75</v>
      </c>
      <c r="F76">
        <v>1130368724.5</v>
      </c>
      <c r="G76">
        <v>14069513379.5</v>
      </c>
      <c r="H76">
        <v>-43202014415</v>
      </c>
      <c r="I76">
        <v>-104522538318.25</v>
      </c>
      <c r="J76">
        <v>-91353893143.5</v>
      </c>
    </row>
    <row r="77" spans="1:10">
      <c r="A77" s="1" t="s">
        <v>82</v>
      </c>
      <c r="B77">
        <v>479954278223</v>
      </c>
      <c r="C77">
        <v>296629430580.25</v>
      </c>
      <c r="D77">
        <v>85051982851</v>
      </c>
      <c r="E77">
        <v>-119934426013.25</v>
      </c>
      <c r="F77">
        <v>-282575057919</v>
      </c>
      <c r="G77">
        <v>-371655087233.25</v>
      </c>
      <c r="H77">
        <v>-373489750123</v>
      </c>
      <c r="I77">
        <v>-311477878203.75</v>
      </c>
      <c r="J77">
        <v>-199893124535</v>
      </c>
    </row>
    <row r="78" spans="1:10">
      <c r="A78" s="1" t="s">
        <v>83</v>
      </c>
      <c r="B78">
        <v>479758630426.5</v>
      </c>
      <c r="C78">
        <v>297367373774.75</v>
      </c>
      <c r="D78">
        <v>105822067176.25</v>
      </c>
      <c r="E78">
        <v>-64060111644</v>
      </c>
      <c r="F78">
        <v>-189616286902.25</v>
      </c>
      <c r="G78">
        <v>-274827884006.75</v>
      </c>
      <c r="H78">
        <v>-305437085598.25</v>
      </c>
      <c r="I78">
        <v>-277503613622.5</v>
      </c>
      <c r="J78">
        <v>-210850016261.75</v>
      </c>
    </row>
    <row r="79" spans="1:10">
      <c r="A79" s="1" t="s">
        <v>84</v>
      </c>
      <c r="B79">
        <v>824760572407.5</v>
      </c>
      <c r="C79">
        <v>310443315244.75</v>
      </c>
      <c r="D79">
        <v>-195119643816</v>
      </c>
      <c r="E79">
        <v>-502408171429.75</v>
      </c>
      <c r="F79">
        <v>-527685165422.25</v>
      </c>
      <c r="G79">
        <v>-345866395847</v>
      </c>
      <c r="H79">
        <v>-122780433283.25</v>
      </c>
      <c r="I79">
        <v>5514500361.5</v>
      </c>
      <c r="J79">
        <v>5711707417</v>
      </c>
    </row>
    <row r="80" spans="1:10">
      <c r="A80" s="1" t="s">
        <v>85</v>
      </c>
      <c r="B80">
        <v>427264733817.25</v>
      </c>
      <c r="C80">
        <v>137980302283</v>
      </c>
      <c r="D80">
        <v>-113920701670.75</v>
      </c>
      <c r="E80">
        <v>-268221782261.75</v>
      </c>
      <c r="F80">
        <v>-268231178364.25</v>
      </c>
      <c r="G80">
        <v>-164193461337.25</v>
      </c>
      <c r="H80">
        <v>-49517571072.5</v>
      </c>
      <c r="I80">
        <v>27343950737.5</v>
      </c>
      <c r="J80">
        <v>57442514385.25</v>
      </c>
    </row>
    <row r="81" spans="1:10">
      <c r="A81" s="1" t="s">
        <v>86</v>
      </c>
      <c r="B81">
        <v>481214229371.5</v>
      </c>
      <c r="C81">
        <v>275203735447.75</v>
      </c>
      <c r="D81">
        <v>70778375574</v>
      </c>
      <c r="E81">
        <v>-120502656813.25</v>
      </c>
      <c r="F81">
        <v>-229904148453.25</v>
      </c>
      <c r="G81">
        <v>-252452956143.5</v>
      </c>
      <c r="H81">
        <v>-234687033276.5</v>
      </c>
      <c r="I81">
        <v>-168878711176.5</v>
      </c>
      <c r="J81">
        <v>-87786305103.25</v>
      </c>
    </row>
    <row r="82" spans="1:10">
      <c r="A82" s="1" t="s">
        <v>87</v>
      </c>
      <c r="B82">
        <v>574347879633.25</v>
      </c>
      <c r="C82">
        <v>350775498931.75</v>
      </c>
      <c r="D82">
        <v>111610394382</v>
      </c>
      <c r="E82">
        <v>-115279517908</v>
      </c>
      <c r="F82">
        <v>-271074600418</v>
      </c>
      <c r="G82">
        <v>-346067826742</v>
      </c>
      <c r="H82">
        <v>-357852853395.75</v>
      </c>
      <c r="I82">
        <v>-327026060814</v>
      </c>
      <c r="J82">
        <v>-284457286173.25</v>
      </c>
    </row>
    <row r="83" spans="1:10">
      <c r="A83" s="1" t="s">
        <v>88</v>
      </c>
      <c r="B83">
        <v>341761150776.5</v>
      </c>
      <c r="C83">
        <v>223798361382.25</v>
      </c>
      <c r="D83">
        <v>99744194830.75</v>
      </c>
      <c r="E83">
        <v>-16786290818.5</v>
      </c>
      <c r="F83">
        <v>-114029144167.75</v>
      </c>
      <c r="G83">
        <v>-186297458000.75</v>
      </c>
      <c r="H83">
        <v>-227576959069.25</v>
      </c>
      <c r="I83">
        <v>-231014833973</v>
      </c>
      <c r="J83">
        <v>-203773103064.25</v>
      </c>
    </row>
    <row r="84" spans="1:10">
      <c r="A84" s="1" t="s">
        <v>89</v>
      </c>
      <c r="B84">
        <v>128026755702</v>
      </c>
      <c r="C84">
        <v>57123282474.5</v>
      </c>
      <c r="D84">
        <v>-9337288716.25</v>
      </c>
      <c r="E84">
        <v>-57171096921.5</v>
      </c>
      <c r="F84">
        <v>-75735789235.25</v>
      </c>
      <c r="G84">
        <v>-70652225717.75</v>
      </c>
      <c r="H84">
        <v>-51767292374</v>
      </c>
      <c r="I84">
        <v>-27099688882.25</v>
      </c>
      <c r="J84">
        <v>-8217586077.5</v>
      </c>
    </row>
    <row r="85" spans="1:10">
      <c r="A85" s="1" t="s">
        <v>90</v>
      </c>
      <c r="B85">
        <v>228060424887.75</v>
      </c>
      <c r="C85">
        <v>82455789722</v>
      </c>
      <c r="D85">
        <v>-57311056615.5</v>
      </c>
      <c r="E85">
        <v>-142085389436</v>
      </c>
      <c r="F85">
        <v>-152351514848</v>
      </c>
      <c r="G85">
        <v>-106417733006</v>
      </c>
      <c r="H85">
        <v>-45265378569.25</v>
      </c>
      <c r="I85">
        <v>-1651663449.5</v>
      </c>
      <c r="J85">
        <v>5484497907</v>
      </c>
    </row>
    <row r="86" spans="1:10">
      <c r="A86" s="1" t="s">
        <v>91</v>
      </c>
      <c r="B86">
        <v>162439440591</v>
      </c>
      <c r="C86">
        <v>70254360728</v>
      </c>
      <c r="D86">
        <v>-15757979125</v>
      </c>
      <c r="E86">
        <v>-84371550628.5</v>
      </c>
      <c r="F86">
        <v>-116612320273</v>
      </c>
      <c r="G86">
        <v>-108789431565.75</v>
      </c>
      <c r="H86">
        <v>-73346514450</v>
      </c>
      <c r="I86">
        <v>-33096307854.75</v>
      </c>
      <c r="J86">
        <v>1843375739.5</v>
      </c>
    </row>
    <row r="87" spans="1:10">
      <c r="A87" s="1" t="s">
        <v>92</v>
      </c>
      <c r="B87">
        <v>163420731968.25</v>
      </c>
      <c r="C87">
        <v>51415782504.75</v>
      </c>
      <c r="D87">
        <v>-42905058363.75</v>
      </c>
      <c r="E87">
        <v>-86844672787.25</v>
      </c>
      <c r="F87">
        <v>-79063890700.75</v>
      </c>
      <c r="G87">
        <v>-42072568931.75</v>
      </c>
      <c r="H87">
        <v>-12443319109.5</v>
      </c>
      <c r="I87">
        <v>-14792381962.5</v>
      </c>
      <c r="J87">
        <v>-40275400369</v>
      </c>
    </row>
    <row r="88" spans="1:10">
      <c r="A88" s="1" t="s">
        <v>93</v>
      </c>
      <c r="B88">
        <v>113288848148</v>
      </c>
      <c r="C88">
        <v>49055981372.5</v>
      </c>
      <c r="D88">
        <v>-7135310612.5</v>
      </c>
      <c r="E88">
        <v>-45031433265.5</v>
      </c>
      <c r="F88">
        <v>-58119995375.75</v>
      </c>
      <c r="G88">
        <v>-54775401087.5</v>
      </c>
      <c r="H88">
        <v>-46368013660.75</v>
      </c>
      <c r="I88">
        <v>-37113465087.25</v>
      </c>
      <c r="J88">
        <v>-27757127369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2019-07-24T14:12:30Z</dcterms:created>
  <dcterms:modified xsi:type="dcterms:W3CDTF">2019-07-24T16:36:47Z</dcterms:modified>
</cp:coreProperties>
</file>