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robalchandradhar/Documents/eclipse-workplace/apriori_new/"/>
    </mc:Choice>
  </mc:AlternateContent>
  <bookViews>
    <workbookView xWindow="0" yWindow="460" windowWidth="25600" windowHeight="14500" tabRatio="500" firstSheet="1" activeTab="12"/>
  </bookViews>
  <sheets>
    <sheet name="5 -15" sheetId="5" r:id="rId1"/>
    <sheet name="5 - 20" sheetId="1" r:id="rId2"/>
    <sheet name="5 - 30" sheetId="2" r:id="rId3"/>
    <sheet name="5 - 40" sheetId="3" r:id="rId4"/>
    <sheet name="5 - 50" sheetId="4" r:id="rId5"/>
    <sheet name="Graphs" sheetId="6" r:id="rId6"/>
    <sheet name="10 - 15" sheetId="12" r:id="rId7"/>
    <sheet name="10 - 20" sheetId="11" r:id="rId8"/>
    <sheet name="10 - 30" sheetId="10" r:id="rId9"/>
    <sheet name="10 - 40" sheetId="9" r:id="rId10"/>
    <sheet name="10 - 50" sheetId="8" r:id="rId11"/>
    <sheet name="15-15" sheetId="13" r:id="rId12"/>
    <sheet name="15-20" sheetId="14" r:id="rId13"/>
    <sheet name="15-30" sheetId="15" r:id="rId14"/>
    <sheet name="15-40" sheetId="16" r:id="rId15"/>
    <sheet name="15-50" sheetId="17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7" l="1"/>
  <c r="J13" i="17"/>
  <c r="J12" i="17"/>
  <c r="J14" i="16"/>
  <c r="J13" i="16"/>
  <c r="J12" i="16"/>
  <c r="J14" i="15"/>
  <c r="J13" i="15"/>
  <c r="J12" i="15"/>
  <c r="J14" i="14"/>
  <c r="J13" i="14"/>
  <c r="J12" i="14"/>
  <c r="J14" i="13"/>
  <c r="J13" i="13"/>
  <c r="J12" i="13"/>
  <c r="J14" i="12"/>
  <c r="J13" i="12"/>
  <c r="J12" i="12"/>
  <c r="J14" i="11"/>
  <c r="J13" i="11"/>
  <c r="J12" i="11"/>
  <c r="J14" i="10"/>
  <c r="J13" i="10"/>
  <c r="J12" i="10"/>
  <c r="J14" i="9"/>
  <c r="J13" i="9"/>
  <c r="J12" i="9"/>
  <c r="J14" i="8"/>
  <c r="J13" i="8"/>
  <c r="J12" i="8"/>
  <c r="J14" i="5"/>
  <c r="J13" i="5"/>
  <c r="J12" i="5"/>
  <c r="J14" i="1"/>
  <c r="J13" i="1"/>
  <c r="J12" i="1"/>
  <c r="J14" i="3"/>
  <c r="J14" i="2"/>
  <c r="J13" i="2"/>
  <c r="J12" i="2"/>
  <c r="J13" i="3"/>
  <c r="J12" i="3"/>
  <c r="J13" i="4"/>
  <c r="J14" i="4"/>
  <c r="J12" i="4"/>
</calcChain>
</file>

<file path=xl/sharedStrings.xml><?xml version="1.0" encoding="utf-8"?>
<sst xmlns="http://schemas.openxmlformats.org/spreadsheetml/2006/main" count="14635" uniqueCount="3713">
  <si>
    <t>ItemSet</t>
  </si>
  <si>
    <t>Support</t>
  </si>
  <si>
    <t>Confidence</t>
  </si>
  <si>
    <t>Lift</t>
  </si>
  <si>
    <t>Is it a NAR?</t>
  </si>
  <si>
    <t>Total Time Required</t>
  </si>
  <si>
    <t>Map 1</t>
  </si>
  <si>
    <t>Reduce 1</t>
  </si>
  <si>
    <t>Map 2</t>
  </si>
  <si>
    <t>Reduce 2</t>
  </si>
  <si>
    <t>Map 3</t>
  </si>
  <si>
    <t>Number of Map/Reduce</t>
  </si>
  <si>
    <t>A -&gt; B</t>
  </si>
  <si>
    <t xml:space="preserve"> 1 121</t>
  </si>
  <si>
    <t xml:space="preserve">	0.21557939</t>
  </si>
  <si>
    <t>A -&gt; !B</t>
  </si>
  <si>
    <t xml:space="preserve">	0.11113292</t>
  </si>
  <si>
    <t>!A -&gt; B</t>
  </si>
  <si>
    <t xml:space="preserve">	0.21378279</t>
  </si>
  <si>
    <t>!A -&gt; !B</t>
  </si>
  <si>
    <t xml:space="preserve">	0.4595049</t>
  </si>
  <si>
    <t xml:space="preserve"> valid negative</t>
  </si>
  <si>
    <t xml:space="preserve"> 116 122</t>
  </si>
  <si>
    <t xml:space="preserve">	0.20562597</t>
  </si>
  <si>
    <t xml:space="preserve">	0.007270336</t>
  </si>
  <si>
    <t xml:space="preserve">	0.63920605</t>
  </si>
  <si>
    <t xml:space="preserve">	0.14789768</t>
  </si>
  <si>
    <t xml:space="preserve"> 121 171</t>
  </si>
  <si>
    <t xml:space="preserve">	0.29075423</t>
  </si>
  <si>
    <t xml:space="preserve">	0.13860795</t>
  </si>
  <si>
    <t xml:space="preserve">	0.1783956</t>
  </si>
  <si>
    <t xml:space="preserve">	0.39224222</t>
  </si>
  <si>
    <t xml:space="preserve"> 121 379</t>
  </si>
  <si>
    <t xml:space="preserve">	0.23495138</t>
  </si>
  <si>
    <t xml:space="preserve">	0.1944108</t>
  </si>
  <si>
    <t xml:space="preserve">	0.09769741</t>
  </si>
  <si>
    <t xml:space="preserve">	0.47294042</t>
  </si>
  <si>
    <t xml:space="preserve"> 121 469</t>
  </si>
  <si>
    <t xml:space="preserve">	0.2031976</t>
  </si>
  <si>
    <t xml:space="preserve">	0.22616458</t>
  </si>
  <si>
    <t xml:space="preserve">	0.040975556</t>
  </si>
  <si>
    <t xml:space="preserve">	0.52966225</t>
  </si>
  <si>
    <t xml:space="preserve"> 122 422</t>
  </si>
  <si>
    <t xml:space="preserve">	0.23027489</t>
  </si>
  <si>
    <t xml:space="preserve">	0.61455715</t>
  </si>
  <si>
    <t xml:space="preserve">	0.01592359</t>
  </si>
  <si>
    <t xml:space="preserve">	0.1392444</t>
  </si>
  <si>
    <t xml:space="preserve"> 124 150</t>
  </si>
  <si>
    <t xml:space="preserve">	0.24622388</t>
  </si>
  <si>
    <t xml:space="preserve">	0.27819395</t>
  </si>
  <si>
    <t xml:space="preserve">	0.15425138</t>
  </si>
  <si>
    <t xml:space="preserve">	0.3213308</t>
  </si>
  <si>
    <t xml:space="preserve"> 146 516</t>
  </si>
  <si>
    <t xml:space="preserve">	0.26997864</t>
  </si>
  <si>
    <t xml:space="preserve">	0.1285907</t>
  </si>
  <si>
    <t xml:space="preserve">	0.23717529</t>
  </si>
  <si>
    <t xml:space="preserve">	0.36425537</t>
  </si>
  <si>
    <t xml:space="preserve"> 149 171</t>
  </si>
  <si>
    <t xml:space="preserve">	0.2083782</t>
  </si>
  <si>
    <t xml:space="preserve">	0.16644526</t>
  </si>
  <si>
    <t xml:space="preserve">	0.26077163</t>
  </si>
  <si>
    <t xml:space="preserve">	0.36440492</t>
  </si>
  <si>
    <t xml:space="preserve"> 158 171</t>
  </si>
  <si>
    <t xml:space="preserve">	0.23173463</t>
  </si>
  <si>
    <t xml:space="preserve">	0.16730571</t>
  </si>
  <si>
    <t xml:space="preserve">	0.2374152</t>
  </si>
  <si>
    <t xml:space="preserve">	0.36354446</t>
  </si>
  <si>
    <t xml:space="preserve"> 20 49</t>
  </si>
  <si>
    <t xml:space="preserve">	0.2375925</t>
  </si>
  <si>
    <t xml:space="preserve">	0.018807009</t>
  </si>
  <si>
    <t xml:space="preserve">	0.45875615</t>
  </si>
  <si>
    <t xml:space="preserve">	0.28484434</t>
  </si>
  <si>
    <t xml:space="preserve"> 22 146</t>
  </si>
  <si>
    <t xml:space="preserve">	0.23040846</t>
  </si>
  <si>
    <t xml:space="preserve">	0.09632158</t>
  </si>
  <si>
    <t xml:space="preserve">	0.16816089</t>
  </si>
  <si>
    <t xml:space="preserve">	0.5051091</t>
  </si>
  <si>
    <t xml:space="preserve"> 379 516</t>
  </si>
  <si>
    <t xml:space="preserve">	0.25707442</t>
  </si>
  <si>
    <t xml:space="preserve">	0.07557437</t>
  </si>
  <si>
    <t xml:space="preserve">	0.2500795</t>
  </si>
  <si>
    <t xml:space="preserve">	0.41727173</t>
  </si>
  <si>
    <t xml:space="preserve"> 476 516</t>
  </si>
  <si>
    <t xml:space="preserve">	0.23616113</t>
  </si>
  <si>
    <t xml:space="preserve">	0.057536826</t>
  </si>
  <si>
    <t xml:space="preserve">	0.27099282</t>
  </si>
  <si>
    <t xml:space="preserve">	0.43530923</t>
  </si>
  <si>
    <t xml:space="preserve"> 49 471</t>
  </si>
  <si>
    <t xml:space="preserve">	0.20309891</t>
  </si>
  <si>
    <t xml:space="preserve">	0.49324977</t>
  </si>
  <si>
    <t xml:space="preserve">	0.014405921</t>
  </si>
  <si>
    <t xml:space="preserve">	0.28924543</t>
  </si>
  <si>
    <t xml:space="preserve"> 49 516</t>
  </si>
  <si>
    <t xml:space="preserve">	0.44733885</t>
  </si>
  <si>
    <t xml:space="preserve">	0.24900982</t>
  </si>
  <si>
    <t xml:space="preserve">	0.05981508</t>
  </si>
  <si>
    <t xml:space="preserve">	0.24383625</t>
  </si>
  <si>
    <t xml:space="preserve"> 49 84</t>
  </si>
  <si>
    <t xml:space="preserve">	0.3009133</t>
  </si>
  <si>
    <t xml:space="preserve">	0.39543536</t>
  </si>
  <si>
    <t xml:space="preserve">	0.03441915</t>
  </si>
  <si>
    <t xml:space="preserve">	0.26923218</t>
  </si>
  <si>
    <t xml:space="preserve"> 51 171</t>
  </si>
  <si>
    <t xml:space="preserve">	0.2948681</t>
  </si>
  <si>
    <t xml:space="preserve">	0.17047459</t>
  </si>
  <si>
    <t xml:space="preserve">	0.17428172</t>
  </si>
  <si>
    <t xml:space="preserve">	0.36037558</t>
  </si>
  <si>
    <t xml:space="preserve"> 51 379</t>
  </si>
  <si>
    <t xml:space="preserve">	0.24459513</t>
  </si>
  <si>
    <t xml:space="preserve">	0.22074758</t>
  </si>
  <si>
    <t xml:space="preserve">	0.08805366</t>
  </si>
  <si>
    <t xml:space="preserve">	0.44660366</t>
  </si>
  <si>
    <t xml:space="preserve"> 51 81</t>
  </si>
  <si>
    <t xml:space="preserve">	0.22603573</t>
  </si>
  <si>
    <t xml:space="preserve">	0.23930697</t>
  </si>
  <si>
    <t xml:space="preserve">	0.088418886</t>
  </si>
  <si>
    <t xml:space="preserve">	0.4462384</t>
  </si>
  <si>
    <t xml:space="preserve"> 511 516</t>
  </si>
  <si>
    <t xml:space="preserve">	0.2273755</t>
  </si>
  <si>
    <t xml:space="preserve">	0.03768316</t>
  </si>
  <si>
    <t xml:space="preserve">	0.27977842</t>
  </si>
  <si>
    <t xml:space="preserve">	0.45516294</t>
  </si>
  <si>
    <t xml:space="preserve"> 60 171</t>
  </si>
  <si>
    <t xml:space="preserve">	0.26157242</t>
  </si>
  <si>
    <t xml:space="preserve">	0.11782467</t>
  </si>
  <si>
    <t xml:space="preserve">	0.2075774</t>
  </si>
  <si>
    <t xml:space="preserve">	0.4130255</t>
  </si>
  <si>
    <t xml:space="preserve"> 60 379</t>
  </si>
  <si>
    <t xml:space="preserve">	0.21171433</t>
  </si>
  <si>
    <t xml:space="preserve">	0.16768277</t>
  </si>
  <si>
    <t xml:space="preserve">	0.12093446</t>
  </si>
  <si>
    <t xml:space="preserve">	0.49966845</t>
  </si>
  <si>
    <t xml:space="preserve"> 60 81</t>
  </si>
  <si>
    <t xml:space="preserve">	0.20937401</t>
  </si>
  <si>
    <t xml:space="preserve">	0.17002308</t>
  </si>
  <si>
    <t xml:space="preserve">	0.105080605</t>
  </si>
  <si>
    <t xml:space="preserve">	0.5155223</t>
  </si>
  <si>
    <t xml:space="preserve"> 8 1051</t>
  </si>
  <si>
    <t xml:space="preserve">	0.23853926</t>
  </si>
  <si>
    <t xml:space="preserve">	0.53547406</t>
  </si>
  <si>
    <t xml:space="preserve">	0.0045559257</t>
  </si>
  <si>
    <t xml:space="preserve">	0.22143073</t>
  </si>
  <si>
    <t xml:space="preserve"> 8 124</t>
  </si>
  <si>
    <t xml:space="preserve">	0.4737436</t>
  </si>
  <si>
    <t xml:space="preserve">	0.30026975</t>
  </si>
  <si>
    <t xml:space="preserve">	0.05067423</t>
  </si>
  <si>
    <t xml:space="preserve">	0.17531243</t>
  </si>
  <si>
    <t xml:space="preserve"> 8 14</t>
  </si>
  <si>
    <t xml:space="preserve">	0.20828423</t>
  </si>
  <si>
    <t xml:space="preserve">	0.56572914</t>
  </si>
  <si>
    <t xml:space="preserve">	0.004091412</t>
  </si>
  <si>
    <t xml:space="preserve">	0.22189525</t>
  </si>
  <si>
    <t xml:space="preserve"> 8 142</t>
  </si>
  <si>
    <t xml:space="preserve">	0.21518579</t>
  </si>
  <si>
    <t xml:space="preserve">	0.5588275</t>
  </si>
  <si>
    <t xml:space="preserve">	0.005216062</t>
  </si>
  <si>
    <t xml:space="preserve">	0.2207706</t>
  </si>
  <si>
    <t xml:space="preserve"> 8 476</t>
  </si>
  <si>
    <t xml:space="preserve">	0.27847174</t>
  </si>
  <si>
    <t xml:space="preserve">	0.4955416</t>
  </si>
  <si>
    <t xml:space="preserve">	0.015226215</t>
  </si>
  <si>
    <t xml:space="preserve">	0.21076044</t>
  </si>
  <si>
    <t xml:space="preserve"> 8 511</t>
  </si>
  <si>
    <t xml:space="preserve">	0.25959677</t>
  </si>
  <si>
    <t xml:space="preserve">	0.5144166</t>
  </si>
  <si>
    <t xml:space="preserve">	0.0054619014</t>
  </si>
  <si>
    <t xml:space="preserve">	0.22052476</t>
  </si>
  <si>
    <t xml:space="preserve"> 8 863</t>
  </si>
  <si>
    <t xml:space="preserve">	0.2142473</t>
  </si>
  <si>
    <t xml:space="preserve">	0.55976605</t>
  </si>
  <si>
    <t xml:space="preserve">	0.0052119195</t>
  </si>
  <si>
    <t xml:space="preserve">	0.22077474</t>
  </si>
  <si>
    <t xml:space="preserve"> 1 124</t>
  </si>
  <si>
    <t xml:space="preserve">	0.24633558</t>
  </si>
  <si>
    <t xml:space="preserve">	0.08037673</t>
  </si>
  <si>
    <t xml:space="preserve">	0.27808225</t>
  </si>
  <si>
    <t xml:space="preserve">	0.39520544</t>
  </si>
  <si>
    <t xml:space="preserve"> 121 516</t>
  </si>
  <si>
    <t xml:space="preserve">	0.34447268</t>
  </si>
  <si>
    <t xml:space="preserve">	0.0848895</t>
  </si>
  <si>
    <t xml:space="preserve">	0.16268125</t>
  </si>
  <si>
    <t xml:space="preserve">	0.40795657</t>
  </si>
  <si>
    <t xml:space="preserve"> 122 1051</t>
  </si>
  <si>
    <t xml:space="preserve">	0.23967573</t>
  </si>
  <si>
    <t xml:space="preserve">	0.6051563</t>
  </si>
  <si>
    <t xml:space="preserve">	0.0034194589</t>
  </si>
  <si>
    <t xml:space="preserve">	0.15174854</t>
  </si>
  <si>
    <t xml:space="preserve"> 122 146</t>
  </si>
  <si>
    <t xml:space="preserve">	0.3783682</t>
  </si>
  <si>
    <t xml:space="preserve">	0.4664638</t>
  </si>
  <si>
    <t xml:space="preserve">	0.020201147</t>
  </si>
  <si>
    <t xml:space="preserve">	0.13496685</t>
  </si>
  <si>
    <t xml:space="preserve"> 122 308</t>
  </si>
  <si>
    <t xml:space="preserve">	0.3316695</t>
  </si>
  <si>
    <t xml:space="preserve">	0.5131625</t>
  </si>
  <si>
    <t xml:space="preserve">	0.021325797</t>
  </si>
  <si>
    <t xml:space="preserve">	0.1338422</t>
  </si>
  <si>
    <t xml:space="preserve"> 122 524</t>
  </si>
  <si>
    <t xml:space="preserve">	0.30118755</t>
  </si>
  <si>
    <t xml:space="preserve">	0.5436444</t>
  </si>
  <si>
    <t xml:space="preserve">	0.015583158</t>
  </si>
  <si>
    <t xml:space="preserve">	0.13958484</t>
  </si>
  <si>
    <t xml:space="preserve"> 124 171</t>
  </si>
  <si>
    <t xml:space="preserve">	0.31370112</t>
  </si>
  <si>
    <t xml:space="preserve">	0.2107167</t>
  </si>
  <si>
    <t xml:space="preserve">	0.1554487</t>
  </si>
  <si>
    <t xml:space="preserve">	0.32013348</t>
  </si>
  <si>
    <t xml:space="preserve"> 124 379</t>
  </si>
  <si>
    <t xml:space="preserve">	0.2552199</t>
  </si>
  <si>
    <t xml:space="preserve">	0.2691979</t>
  </si>
  <si>
    <t xml:space="preserve">	0.07742888</t>
  </si>
  <si>
    <t xml:space="preserve">	0.3981533</t>
  </si>
  <si>
    <t xml:space="preserve"> 14 49</t>
  </si>
  <si>
    <t xml:space="preserve">	0.20067112</t>
  </si>
  <si>
    <t xml:space="preserve">	0.011704519</t>
  </si>
  <si>
    <t xml:space="preserve">	0.49567753</t>
  </si>
  <si>
    <t xml:space="preserve">	0.29194683</t>
  </si>
  <si>
    <t xml:space="preserve"> 149 516</t>
  </si>
  <si>
    <t xml:space="preserve">	0.2266474</t>
  </si>
  <si>
    <t xml:space="preserve">	0.14817604</t>
  </si>
  <si>
    <t xml:space="preserve">	0.28050652</t>
  </si>
  <si>
    <t xml:space="preserve">	0.34467003</t>
  </si>
  <si>
    <t xml:space="preserve"> 158 516</t>
  </si>
  <si>
    <t xml:space="preserve">	0.2293234</t>
  </si>
  <si>
    <t xml:space="preserve">	0.16971694</t>
  </si>
  <si>
    <t xml:space="preserve">	0.27783054</t>
  </si>
  <si>
    <t xml:space="preserve">	0.32312912</t>
  </si>
  <si>
    <t xml:space="preserve"> 171 476</t>
  </si>
  <si>
    <t xml:space="preserve">	0.20832856</t>
  </si>
  <si>
    <t xml:space="preserve">	0.26082128</t>
  </si>
  <si>
    <t xml:space="preserve">	0.08536939</t>
  </si>
  <si>
    <t xml:space="preserve">	0.44548076</t>
  </si>
  <si>
    <t xml:space="preserve"> 20 51</t>
  </si>
  <si>
    <t xml:space="preserve">	0.20466325</t>
  </si>
  <si>
    <t xml:space="preserve">	0.051736265</t>
  </si>
  <si>
    <t xml:space="preserve">	0.26067945</t>
  </si>
  <si>
    <t xml:space="preserve">	0.48292103</t>
  </si>
  <si>
    <t xml:space="preserve"> 20 60</t>
  </si>
  <si>
    <t xml:space="preserve">	0.20037268</t>
  </si>
  <si>
    <t xml:space="preserve">	0.05602683</t>
  </si>
  <si>
    <t xml:space="preserve">	0.17902441</t>
  </si>
  <si>
    <t xml:space="preserve">	0.5645761</t>
  </si>
  <si>
    <t xml:space="preserve"> 22 121</t>
  </si>
  <si>
    <t xml:space="preserve">	0.24831894</t>
  </si>
  <si>
    <t xml:space="preserve">	0.0784111</t>
  </si>
  <si>
    <t xml:space="preserve">	0.18104324</t>
  </si>
  <si>
    <t xml:space="preserve">	0.49222675</t>
  </si>
  <si>
    <t xml:space="preserve"> 49 122</t>
  </si>
  <si>
    <t xml:space="preserve">	0.6590118</t>
  </si>
  <si>
    <t xml:space="preserve">	0.037336886</t>
  </si>
  <si>
    <t xml:space="preserve">	0.18582022</t>
  </si>
  <si>
    <t xml:space="preserve">	0.11783111</t>
  </si>
  <si>
    <t xml:space="preserve"> 49 140</t>
  </si>
  <si>
    <t xml:space="preserve">	0.22593881</t>
  </si>
  <si>
    <t xml:space="preserve">	0.47040987</t>
  </si>
  <si>
    <t xml:space="preserve">	0.02346991</t>
  </si>
  <si>
    <t xml:space="preserve">	0.2801814</t>
  </si>
  <si>
    <t xml:space="preserve"> 49 519</t>
  </si>
  <si>
    <t xml:space="preserve">	0.21130714</t>
  </si>
  <si>
    <t xml:space="preserve">	0.48504153</t>
  </si>
  <si>
    <t xml:space="preserve">	0.016492099</t>
  </si>
  <si>
    <t xml:space="preserve">	0.28715923</t>
  </si>
  <si>
    <t xml:space="preserve"> 51 516</t>
  </si>
  <si>
    <t xml:space="preserve">	0.3445235</t>
  </si>
  <si>
    <t xml:space="preserve">	0.12081921</t>
  </si>
  <si>
    <t xml:space="preserve">	0.16263044</t>
  </si>
  <si>
    <t xml:space="preserve">	0.37202686</t>
  </si>
  <si>
    <t xml:space="preserve"> 51 84</t>
  </si>
  <si>
    <t xml:space="preserve">	0.24714524</t>
  </si>
  <si>
    <t xml:space="preserve">	0.21819746</t>
  </si>
  <si>
    <t xml:space="preserve">	0.08818722</t>
  </si>
  <si>
    <t xml:space="preserve">	0.44647008</t>
  </si>
  <si>
    <t xml:space="preserve"> 514 516</t>
  </si>
  <si>
    <t xml:space="preserve">	0.26458883</t>
  </si>
  <si>
    <t xml:space="preserve">	0.060383588</t>
  </si>
  <si>
    <t xml:space="preserve">	0.2425651</t>
  </si>
  <si>
    <t xml:space="preserve">	0.4324625</t>
  </si>
  <si>
    <t xml:space="preserve"> 6 516</t>
  </si>
  <si>
    <t xml:space="preserve">	0.21682696</t>
  </si>
  <si>
    <t xml:space="preserve">	0.04185848</t>
  </si>
  <si>
    <t xml:space="preserve">	0.29032695</t>
  </si>
  <si>
    <t xml:space="preserve">	0.45098758</t>
  </si>
  <si>
    <t xml:space="preserve"> 6 8</t>
  </si>
  <si>
    <t xml:space="preserve">	0.2537105</t>
  </si>
  <si>
    <t xml:space="preserve">	0.0049749315</t>
  </si>
  <si>
    <t xml:space="preserve">	0.52030283</t>
  </si>
  <si>
    <t xml:space="preserve">	0.2210117</t>
  </si>
  <si>
    <t xml:space="preserve"> 60 516</t>
  </si>
  <si>
    <t xml:space="preserve">	0.30301547</t>
  </si>
  <si>
    <t xml:space="preserve">	0.076381624</t>
  </si>
  <si>
    <t xml:space="preserve">	0.20413846</t>
  </si>
  <si>
    <t xml:space="preserve">	0.41646445</t>
  </si>
  <si>
    <t xml:space="preserve"> 60 84</t>
  </si>
  <si>
    <t xml:space="preserve">	0.23820181</t>
  </si>
  <si>
    <t xml:space="preserve">	0.14119528</t>
  </si>
  <si>
    <t xml:space="preserve">	0.09713064</t>
  </si>
  <si>
    <t xml:space="preserve">	0.52347225</t>
  </si>
  <si>
    <t xml:space="preserve"> 76 122</t>
  </si>
  <si>
    <t xml:space="preserve">	0.22583008</t>
  </si>
  <si>
    <t xml:space="preserve">	0.005208373</t>
  </si>
  <si>
    <t xml:space="preserve">	0.6190019</t>
  </si>
  <si>
    <t xml:space="preserve">	0.14995962</t>
  </si>
  <si>
    <t xml:space="preserve"> 8 406</t>
  </si>
  <si>
    <t xml:space="preserve">	0.214057</t>
  </si>
  <si>
    <t xml:space="preserve">	0.5599563</t>
  </si>
  <si>
    <t xml:space="preserve">	0.0059417933</t>
  </si>
  <si>
    <t xml:space="preserve">	0.22004487</t>
  </si>
  <si>
    <t xml:space="preserve"> 8 514</t>
  </si>
  <si>
    <t xml:space="preserve">	0.31566024</t>
  </si>
  <si>
    <t xml:space="preserve">	0.4583531</t>
  </si>
  <si>
    <t xml:space="preserve">	0.009312183</t>
  </si>
  <si>
    <t xml:space="preserve">	0.21667448</t>
  </si>
  <si>
    <t xml:space="preserve"> 81 171</t>
  </si>
  <si>
    <t xml:space="preserve">	0.21728557</t>
  </si>
  <si>
    <t xml:space="preserve">	0.09716904</t>
  </si>
  <si>
    <t xml:space="preserve">	0.25186425</t>
  </si>
  <si>
    <t xml:space="preserve">	0.43368113</t>
  </si>
  <si>
    <t xml:space="preserve"> 1 516</t>
  </si>
  <si>
    <t xml:space="preserve">	0.23029204</t>
  </si>
  <si>
    <t xml:space="preserve">	0.09642027</t>
  </si>
  <si>
    <t xml:space="preserve">	0.2768619</t>
  </si>
  <si>
    <t xml:space="preserve">	0.39642578</t>
  </si>
  <si>
    <t xml:space="preserve"> 1 8</t>
  </si>
  <si>
    <t xml:space="preserve">	0.30264726</t>
  </si>
  <si>
    <t xml:space="preserve">	0.024065048</t>
  </si>
  <si>
    <t xml:space="preserve">	0.47136608</t>
  </si>
  <si>
    <t xml:space="preserve">	0.20192161</t>
  </si>
  <si>
    <t xml:space="preserve"> 121 124</t>
  </si>
  <si>
    <t xml:space="preserve">	0.33320194</t>
  </si>
  <si>
    <t xml:space="preserve">	0.09616023</t>
  </si>
  <si>
    <t xml:space="preserve">	0.19121587</t>
  </si>
  <si>
    <t xml:space="preserve">	0.37942195</t>
  </si>
  <si>
    <t xml:space="preserve"> 121 476</t>
  </si>
  <si>
    <t xml:space="preserve">	0.22147508</t>
  </si>
  <si>
    <t xml:space="preserve">	0.2078871</t>
  </si>
  <si>
    <t xml:space="preserve">	0.07222287</t>
  </si>
  <si>
    <t xml:space="preserve">	0.49841493</t>
  </si>
  <si>
    <t xml:space="preserve"> 121 511</t>
  </si>
  <si>
    <t xml:space="preserve">	0.21622652</t>
  </si>
  <si>
    <t xml:space="preserve">	0.21313566</t>
  </si>
  <si>
    <t xml:space="preserve">	0.04883215</t>
  </si>
  <si>
    <t xml:space="preserve">	0.52180564</t>
  </si>
  <si>
    <t xml:space="preserve"> 122 123</t>
  </si>
  <si>
    <t xml:space="preserve">	0.2276379</t>
  </si>
  <si>
    <t xml:space="preserve">	0.6171941</t>
  </si>
  <si>
    <t xml:space="preserve">	0.0010584593</t>
  </si>
  <si>
    <t xml:space="preserve">	0.15410954</t>
  </si>
  <si>
    <t xml:space="preserve"> 122 150</t>
  </si>
  <si>
    <t xml:space="preserve">	0.35812154</t>
  </si>
  <si>
    <t xml:space="preserve">	0.48671046</t>
  </si>
  <si>
    <t xml:space="preserve">	0.04235372</t>
  </si>
  <si>
    <t xml:space="preserve">	0.11281428</t>
  </si>
  <si>
    <t xml:space="preserve"> 122 376</t>
  </si>
  <si>
    <t xml:space="preserve">	0.22824131</t>
  </si>
  <si>
    <t xml:space="preserve">	0.6165907</t>
  </si>
  <si>
    <t xml:space="preserve">	0.0036132932</t>
  </si>
  <si>
    <t xml:space="preserve">	0.1515547</t>
  </si>
  <si>
    <t xml:space="preserve"> 122 448</t>
  </si>
  <si>
    <t xml:space="preserve">	0.20806143</t>
  </si>
  <si>
    <t xml:space="preserve">	0.6367706</t>
  </si>
  <si>
    <t xml:space="preserve">	0.0021139681</t>
  </si>
  <si>
    <t xml:space="preserve">	0.15305403</t>
  </si>
  <si>
    <t xml:space="preserve"> 124 149</t>
  </si>
  <si>
    <t xml:space="preserve">	0.2282277</t>
  </si>
  <si>
    <t xml:space="preserve">	0.2961901</t>
  </si>
  <si>
    <t xml:space="preserve">	0.14659575</t>
  </si>
  <si>
    <t xml:space="preserve">	0.32898644</t>
  </si>
  <si>
    <t xml:space="preserve"> 124 158</t>
  </si>
  <si>
    <t xml:space="preserve">	0.24743836</t>
  </si>
  <si>
    <t xml:space="preserve">	0.27697945</t>
  </si>
  <si>
    <t xml:space="preserve">	0.15160199</t>
  </si>
  <si>
    <t xml:space="preserve">	0.3239802</t>
  </si>
  <si>
    <t xml:space="preserve"> 146 514</t>
  </si>
  <si>
    <t xml:space="preserve">	0.20507872</t>
  </si>
  <si>
    <t xml:space="preserve">	0.19349062</t>
  </si>
  <si>
    <t xml:space="preserve">	0.1198937</t>
  </si>
  <si>
    <t xml:space="preserve">	0.48153695</t>
  </si>
  <si>
    <t xml:space="preserve"> 171 516</t>
  </si>
  <si>
    <t xml:space="preserve">	0.32515565</t>
  </si>
  <si>
    <t xml:space="preserve">	0.14399418</t>
  </si>
  <si>
    <t xml:space="preserve">	0.18199828</t>
  </si>
  <si>
    <t xml:space="preserve">	0.3488519</t>
  </si>
  <si>
    <t xml:space="preserve"> 22 171</t>
  </si>
  <si>
    <t xml:space="preserve">	0.22981688</t>
  </si>
  <si>
    <t xml:space="preserve">	0.09691316</t>
  </si>
  <si>
    <t xml:space="preserve">	0.23933294</t>
  </si>
  <si>
    <t xml:space="preserve">	0.43393704</t>
  </si>
  <si>
    <t xml:space="preserve"> 49 406</t>
  </si>
  <si>
    <t xml:space="preserve">	0.20575185</t>
  </si>
  <si>
    <t xml:space="preserve">	0.49059683</t>
  </si>
  <si>
    <t xml:space="preserve">	0.014246941</t>
  </si>
  <si>
    <t xml:space="preserve">	0.2894044</t>
  </si>
  <si>
    <t xml:space="preserve"> 49 514</t>
  </si>
  <si>
    <t xml:space="preserve">	0.30070823</t>
  </si>
  <si>
    <t xml:space="preserve">	0.39564043</t>
  </si>
  <si>
    <t xml:space="preserve">	0.024264187</t>
  </si>
  <si>
    <t xml:space="preserve">	0.27938715</t>
  </si>
  <si>
    <t xml:space="preserve"> 51 124</t>
  </si>
  <si>
    <t xml:space="preserve">	0.3383187</t>
  </si>
  <si>
    <t xml:space="preserve">	0.127024</t>
  </si>
  <si>
    <t xml:space="preserve">	0.18609911</t>
  </si>
  <si>
    <t xml:space="preserve">	0.3485582</t>
  </si>
  <si>
    <t xml:space="preserve"> 51 476</t>
  </si>
  <si>
    <t xml:space="preserve">	0.21779205</t>
  </si>
  <si>
    <t xml:space="preserve">	0.24755065</t>
  </si>
  <si>
    <t xml:space="preserve">	0.075905904</t>
  </si>
  <si>
    <t xml:space="preserve">	0.45875138</t>
  </si>
  <si>
    <t xml:space="preserve"> 51 511</t>
  </si>
  <si>
    <t xml:space="preserve">	0.20930369</t>
  </si>
  <si>
    <t xml:space="preserve">	0.25603902</t>
  </si>
  <si>
    <t xml:space="preserve">	0.055754974</t>
  </si>
  <si>
    <t xml:space="preserve">	0.47890234</t>
  </si>
  <si>
    <t xml:space="preserve"> 6 124</t>
  </si>
  <si>
    <t xml:space="preserve">	0.20399721</t>
  </si>
  <si>
    <t xml:space="preserve">	0.05468823</t>
  </si>
  <si>
    <t xml:space="preserve">	0.32042062</t>
  </si>
  <si>
    <t xml:space="preserve">	0.4208939</t>
  </si>
  <si>
    <t xml:space="preserve"> 60 124</t>
  </si>
  <si>
    <t xml:space="preserve">	0.2961192</t>
  </si>
  <si>
    <t xml:space="preserve">	0.08327788</t>
  </si>
  <si>
    <t xml:space="preserve">	0.2282986</t>
  </si>
  <si>
    <t xml:space="preserve">	0.3923043</t>
  </si>
  <si>
    <t xml:space="preserve"> 8 122</t>
  </si>
  <si>
    <t xml:space="preserve">	0.72565985</t>
  </si>
  <si>
    <t xml:space="preserve">	0.048353493</t>
  </si>
  <si>
    <t xml:space="preserve">	0.119172156</t>
  </si>
  <si>
    <t xml:space="preserve">	0.1068145</t>
  </si>
  <si>
    <t xml:space="preserve"> 8 140</t>
  </si>
  <si>
    <t xml:space="preserve">	0.23651159</t>
  </si>
  <si>
    <t xml:space="preserve">	0.53750175</t>
  </si>
  <si>
    <t xml:space="preserve">	0.012897134</t>
  </si>
  <si>
    <t xml:space="preserve">	0.21308953</t>
  </si>
  <si>
    <t xml:space="preserve"> 8 49</t>
  </si>
  <si>
    <t xml:space="preserve">	0.63113135</t>
  </si>
  <si>
    <t xml:space="preserve">	0.14288199</t>
  </si>
  <si>
    <t xml:space="preserve">	0.065217316</t>
  </si>
  <si>
    <t xml:space="preserve">	0.16076934</t>
  </si>
  <si>
    <t xml:space="preserve"> 8 519</t>
  </si>
  <si>
    <t xml:space="preserve">	0.22200166</t>
  </si>
  <si>
    <t xml:space="preserve">	0.55201167</t>
  </si>
  <si>
    <t xml:space="preserve">	0.00579758</t>
  </si>
  <si>
    <t xml:space="preserve">	0.22018908</t>
  </si>
  <si>
    <t xml:space="preserve"> 8 76</t>
  </si>
  <si>
    <t xml:space="preserve">	0.22042786</t>
  </si>
  <si>
    <t xml:space="preserve">	0.55358547</t>
  </si>
  <si>
    <t xml:space="preserve">	0.010610595</t>
  </si>
  <si>
    <t xml:space="preserve">	0.21537606</t>
  </si>
  <si>
    <t xml:space="preserve"> 81 121</t>
  </si>
  <si>
    <t xml:space="preserve">	0.23088834</t>
  </si>
  <si>
    <t xml:space="preserve">	0.08356628</t>
  </si>
  <si>
    <t xml:space="preserve">	0.19847384</t>
  </si>
  <si>
    <t xml:space="preserve">	0.48707154</t>
  </si>
  <si>
    <t xml:space="preserve"> 84 146</t>
  </si>
  <si>
    <t xml:space="preserve">	0.20859864</t>
  </si>
  <si>
    <t xml:space="preserve">	0.12673381</t>
  </si>
  <si>
    <t xml:space="preserve">	0.1899707</t>
  </si>
  <si>
    <t xml:space="preserve">	0.47469684</t>
  </si>
  <si>
    <t xml:space="preserve"> 121 123</t>
  </si>
  <si>
    <t xml:space="preserve">	0.20027752</t>
  </si>
  <si>
    <t xml:space="preserve">	0.22908466</t>
  </si>
  <si>
    <t xml:space="preserve">	0.028418839</t>
  </si>
  <si>
    <t xml:space="preserve">	0.542219</t>
  </si>
  <si>
    <t xml:space="preserve"> 122 140</t>
  </si>
  <si>
    <t xml:space="preserve">	0.24335109</t>
  </si>
  <si>
    <t xml:space="preserve">	0.6014809</t>
  </si>
  <si>
    <t xml:space="preserve">	0.006057635</t>
  </si>
  <si>
    <t xml:space="preserve">	0.14911036</t>
  </si>
  <si>
    <t xml:space="preserve"> 122 294</t>
  </si>
  <si>
    <t xml:space="preserve">	0.20428324</t>
  </si>
  <si>
    <t xml:space="preserve">	0.64054877</t>
  </si>
  <si>
    <t xml:space="preserve">	0.007937565</t>
  </si>
  <si>
    <t xml:space="preserve">	0.14723043</t>
  </si>
  <si>
    <t xml:space="preserve"> 122 519</t>
  </si>
  <si>
    <t xml:space="preserve">	0.22415757</t>
  </si>
  <si>
    <t xml:space="preserve">	0.62067443</t>
  </si>
  <si>
    <t xml:space="preserve">	0.003641665</t>
  </si>
  <si>
    <t xml:space="preserve">	0.15152633</t>
  </si>
  <si>
    <t xml:space="preserve"> 124 878</t>
  </si>
  <si>
    <t xml:space="preserve">	0.27459484</t>
  </si>
  <si>
    <t xml:space="preserve">	0.24982297</t>
  </si>
  <si>
    <t xml:space="preserve">	0.12596434</t>
  </si>
  <si>
    <t xml:space="preserve">	0.34961784</t>
  </si>
  <si>
    <t xml:space="preserve"> 146 171</t>
  </si>
  <si>
    <t xml:space="preserve">	0.2507804</t>
  </si>
  <si>
    <t xml:space="preserve">	0.14778894</t>
  </si>
  <si>
    <t xml:space="preserve">	0.21836942</t>
  </si>
  <si>
    <t xml:space="preserve">	0.38306123</t>
  </si>
  <si>
    <t xml:space="preserve"> 149 150</t>
  </si>
  <si>
    <t xml:space="preserve">	0.2427932</t>
  </si>
  <si>
    <t xml:space="preserve">	0.13203025</t>
  </si>
  <si>
    <t xml:space="preserve">	0.15768206</t>
  </si>
  <si>
    <t xml:space="preserve">	0.4674945</t>
  </si>
  <si>
    <t xml:space="preserve"> 171 308</t>
  </si>
  <si>
    <t xml:space="preserve">	0.20549063</t>
  </si>
  <si>
    <t xml:space="preserve">	0.26365918</t>
  </si>
  <si>
    <t xml:space="preserve">	0.14750467</t>
  </si>
  <si>
    <t xml:space="preserve">	0.38334548</t>
  </si>
  <si>
    <t xml:space="preserve"> 171 524</t>
  </si>
  <si>
    <t xml:space="preserve">	0.20562774</t>
  </si>
  <si>
    <t xml:space="preserve">	0.2635221</t>
  </si>
  <si>
    <t xml:space="preserve">	0.11114296</t>
  </si>
  <si>
    <t xml:space="preserve">	0.4197072</t>
  </si>
  <si>
    <t xml:space="preserve"> 49 171</t>
  </si>
  <si>
    <t xml:space="preserve">	0.3974642</t>
  </si>
  <si>
    <t xml:space="preserve">	0.29888448</t>
  </si>
  <si>
    <t xml:space="preserve">	0.07168564</t>
  </si>
  <si>
    <t xml:space="preserve">	0.23196569</t>
  </si>
  <si>
    <t xml:space="preserve"> 49 379</t>
  </si>
  <si>
    <t xml:space="preserve">	0.30365726</t>
  </si>
  <si>
    <t xml:space="preserve">	0.3926914</t>
  </si>
  <si>
    <t xml:space="preserve">	0.02899152</t>
  </si>
  <si>
    <t xml:space="preserve">	0.2746598</t>
  </si>
  <si>
    <t xml:space="preserve"> 49 469</t>
  </si>
  <si>
    <t xml:space="preserve">	0.23130676</t>
  </si>
  <si>
    <t xml:space="preserve">	0.4650419</t>
  </si>
  <si>
    <t xml:space="preserve">	0.012866393</t>
  </si>
  <si>
    <t xml:space="preserve">	0.29078496</t>
  </si>
  <si>
    <t xml:space="preserve"> 49 603</t>
  </si>
  <si>
    <t xml:space="preserve">	0.22237988</t>
  </si>
  <si>
    <t xml:space="preserve">	0.4739688</t>
  </si>
  <si>
    <t xml:space="preserve">	0.016951308</t>
  </si>
  <si>
    <t xml:space="preserve">	0.2867</t>
  </si>
  <si>
    <t xml:space="preserve"> 49 81</t>
  </si>
  <si>
    <t xml:space="preserve">	0.29199767</t>
  </si>
  <si>
    <t xml:space="preserve">	0.404351</t>
  </si>
  <si>
    <t xml:space="preserve">	0.022456944</t>
  </si>
  <si>
    <t xml:space="preserve">	0.2811944</t>
  </si>
  <si>
    <t xml:space="preserve"> 51 150</t>
  </si>
  <si>
    <t xml:space="preserve">	0.20383823</t>
  </si>
  <si>
    <t xml:space="preserve">	0.26150447</t>
  </si>
  <si>
    <t xml:space="preserve">	0.19663703</t>
  </si>
  <si>
    <t xml:space="preserve">	0.33802027</t>
  </si>
  <si>
    <t xml:space="preserve"> 51 60</t>
  </si>
  <si>
    <t xml:space="preserve">	0.27327517</t>
  </si>
  <si>
    <t xml:space="preserve">	0.19206753</t>
  </si>
  <si>
    <t xml:space="preserve">	0.10612193</t>
  </si>
  <si>
    <t xml:space="preserve">	0.42853537</t>
  </si>
  <si>
    <t xml:space="preserve"> 8 121</t>
  </si>
  <si>
    <t xml:space="preserve">	0.4129522</t>
  </si>
  <si>
    <t xml:space="preserve">	0.36106113</t>
  </si>
  <si>
    <t xml:space="preserve">	0.016409963</t>
  </si>
  <si>
    <t xml:space="preserve">	0.2095767</t>
  </si>
  <si>
    <t xml:space="preserve"> 8 149</t>
  </si>
  <si>
    <t xml:space="preserve">	0.31865653</t>
  </si>
  <si>
    <t xml:space="preserve">	0.4553568</t>
  </si>
  <si>
    <t xml:space="preserve">	0.056166917</t>
  </si>
  <si>
    <t xml:space="preserve">	0.16981974</t>
  </si>
  <si>
    <t xml:space="preserve"> 8 158</t>
  </si>
  <si>
    <t xml:space="preserve">	0.3363052</t>
  </si>
  <si>
    <t xml:space="preserve">	0.43770814</t>
  </si>
  <si>
    <t xml:space="preserve">	0.06273514</t>
  </si>
  <si>
    <t xml:space="preserve">	0.16325152</t>
  </si>
  <si>
    <t xml:space="preserve"> 8 20</t>
  </si>
  <si>
    <t xml:space="preserve">	0.24908426</t>
  </si>
  <si>
    <t xml:space="preserve">	0.52492905</t>
  </si>
  <si>
    <t xml:space="preserve">	0.0073152483</t>
  </si>
  <si>
    <t xml:space="preserve">	0.21867141</t>
  </si>
  <si>
    <t xml:space="preserve"> 8 220</t>
  </si>
  <si>
    <t xml:space="preserve">	0.23295975</t>
  </si>
  <si>
    <t xml:space="preserve">	0.5410536</t>
  </si>
  <si>
    <t xml:space="preserve">	0.03968188</t>
  </si>
  <si>
    <t xml:space="preserve">	0.18630478</t>
  </si>
  <si>
    <t xml:space="preserve"> 8 275</t>
  </si>
  <si>
    <t xml:space="preserve">	0.2066992</t>
  </si>
  <si>
    <t xml:space="preserve">	0.56731415</t>
  </si>
  <si>
    <t xml:space="preserve">	0.009096488</t>
  </si>
  <si>
    <t xml:space="preserve">	0.21689017</t>
  </si>
  <si>
    <t xml:space="preserve"> 8 509</t>
  </si>
  <si>
    <t xml:space="preserve">	0.21662249</t>
  </si>
  <si>
    <t xml:space="preserve">	0.55739087</t>
  </si>
  <si>
    <t xml:space="preserve">	0.00474976</t>
  </si>
  <si>
    <t xml:space="preserve">	0.2212369</t>
  </si>
  <si>
    <t xml:space="preserve"> 8 590</t>
  </si>
  <si>
    <t xml:space="preserve">	0.20973451</t>
  </si>
  <si>
    <t xml:space="preserve">	0.56427884</t>
  </si>
  <si>
    <t xml:space="preserve">	0.011188582</t>
  </si>
  <si>
    <t xml:space="preserve">	0.21479808</t>
  </si>
  <si>
    <t xml:space="preserve"> 8 84</t>
  </si>
  <si>
    <t xml:space="preserve">	0.31884152</t>
  </si>
  <si>
    <t xml:space="preserve">	0.45517182</t>
  </si>
  <si>
    <t xml:space="preserve">	0.016490936</t>
  </si>
  <si>
    <t xml:space="preserve">	0.20949572</t>
  </si>
  <si>
    <t xml:space="preserve"> 8 905</t>
  </si>
  <si>
    <t xml:space="preserve">	0.25168934</t>
  </si>
  <si>
    <t xml:space="preserve">	0.52232397</t>
  </si>
  <si>
    <t xml:space="preserve">	0.021942198</t>
  </si>
  <si>
    <t xml:space="preserve">	0.20404446</t>
  </si>
  <si>
    <t xml:space="preserve"> 84 514</t>
  </si>
  <si>
    <t xml:space="preserve">	0.20394756</t>
  </si>
  <si>
    <t xml:space="preserve">	0.1313849</t>
  </si>
  <si>
    <t xml:space="preserve">	0.12102486</t>
  </si>
  <si>
    <t xml:space="preserve">	0.5436427</t>
  </si>
  <si>
    <t xml:space="preserve"> 121 146</t>
  </si>
  <si>
    <t xml:space="preserve">	0.25318098</t>
  </si>
  <si>
    <t xml:space="preserve">	0.1761812</t>
  </si>
  <si>
    <t xml:space="preserve">	0.14538836</t>
  </si>
  <si>
    <t xml:space="preserve">	0.42524946</t>
  </si>
  <si>
    <t xml:space="preserve"> 122 406</t>
  </si>
  <si>
    <t xml:space="preserve">	0.21660711</t>
  </si>
  <si>
    <t xml:space="preserve">	0.6282249</t>
  </si>
  <si>
    <t xml:space="preserve">	0.003391683</t>
  </si>
  <si>
    <t xml:space="preserve">	0.15177631</t>
  </si>
  <si>
    <t xml:space="preserve"> 122 514</t>
  </si>
  <si>
    <t xml:space="preserve">	0.3216676</t>
  </si>
  <si>
    <t xml:space="preserve">	0.5231644</t>
  </si>
  <si>
    <t xml:space="preserve">	0.0033048093</t>
  </si>
  <si>
    <t xml:space="preserve">	0.15186319</t>
  </si>
  <si>
    <t xml:space="preserve"> 122 857</t>
  </si>
  <si>
    <t xml:space="preserve">	0.2001883</t>
  </si>
  <si>
    <t xml:space="preserve">	0.6446437</t>
  </si>
  <si>
    <t xml:space="preserve">	0.016019315</t>
  </si>
  <si>
    <t xml:space="preserve">	0.13914868</t>
  </si>
  <si>
    <t xml:space="preserve"> 150 171</t>
  </si>
  <si>
    <t xml:space="preserve">	0.20767315</t>
  </si>
  <si>
    <t xml:space="preserve">	0.19280212</t>
  </si>
  <si>
    <t xml:space="preserve">	0.2614767</t>
  </si>
  <si>
    <t xml:space="preserve">	0.33804804</t>
  </si>
  <si>
    <t xml:space="preserve"> 20 122</t>
  </si>
  <si>
    <t xml:space="preserve">	0.25391442</t>
  </si>
  <si>
    <t xml:space="preserve">	0.0024850965</t>
  </si>
  <si>
    <t xml:space="preserve">	0.5909176</t>
  </si>
  <si>
    <t xml:space="preserve">	0.1526829</t>
  </si>
  <si>
    <t xml:space="preserve"> 22 49</t>
  </si>
  <si>
    <t xml:space="preserve">	0.29298285</t>
  </si>
  <si>
    <t xml:space="preserve">	0.033747196</t>
  </si>
  <si>
    <t xml:space="preserve">	0.40336582</t>
  </si>
  <si>
    <t xml:space="preserve">	0.26990417</t>
  </si>
  <si>
    <t xml:space="preserve"> 308 516</t>
  </si>
  <si>
    <t xml:space="preserve">	0.21984987</t>
  </si>
  <si>
    <t xml:space="preserve">	0.13314544</t>
  </si>
  <si>
    <t xml:space="preserve">	0.28730404</t>
  </si>
  <si>
    <t xml:space="preserve">	0.35970068</t>
  </si>
  <si>
    <t xml:space="preserve"> 469 516</t>
  </si>
  <si>
    <t xml:space="preserve">	0.21414152</t>
  </si>
  <si>
    <t xml:space="preserve">	0.030031636</t>
  </si>
  <si>
    <t xml:space="preserve">	0.2930124</t>
  </si>
  <si>
    <t xml:space="preserve">	0.46281442</t>
  </si>
  <si>
    <t xml:space="preserve"> 49 121</t>
  </si>
  <si>
    <t xml:space="preserve">	0.38780627</t>
  </si>
  <si>
    <t xml:space="preserve">	0.3085424</t>
  </si>
  <si>
    <t xml:space="preserve">	0.04155591</t>
  </si>
  <si>
    <t xml:space="preserve">	0.26209542</t>
  </si>
  <si>
    <t xml:space="preserve"> 49 149</t>
  </si>
  <si>
    <t xml:space="preserve">	0.29575932</t>
  </si>
  <si>
    <t xml:space="preserve">	0.40058935</t>
  </si>
  <si>
    <t xml:space="preserve">	0.07906413</t>
  </si>
  <si>
    <t xml:space="preserve">	0.2245872</t>
  </si>
  <si>
    <t xml:space="preserve"> 49 158</t>
  </si>
  <si>
    <t xml:space="preserve">	0.31021604</t>
  </si>
  <si>
    <t xml:space="preserve">	0.38613263</t>
  </si>
  <si>
    <t xml:space="preserve">	0.0888243</t>
  </si>
  <si>
    <t xml:space="preserve">	0.21482703</t>
  </si>
  <si>
    <t xml:space="preserve"> 49 220</t>
  </si>
  <si>
    <t xml:space="preserve">	0.2175326</t>
  </si>
  <si>
    <t xml:space="preserve">	0.47881606</t>
  </si>
  <si>
    <t xml:space="preserve">	0.055109024</t>
  </si>
  <si>
    <t xml:space="preserve">	0.24854231</t>
  </si>
  <si>
    <t xml:space="preserve"> 49 509</t>
  </si>
  <si>
    <t xml:space="preserve">	0.48964947</t>
  </si>
  <si>
    <t xml:space="preserve">	0.014673039</t>
  </si>
  <si>
    <t xml:space="preserve">	0.28897828</t>
  </si>
  <si>
    <t xml:space="preserve"> 49 905</t>
  </si>
  <si>
    <t xml:space="preserve">	0.23657246</t>
  </si>
  <si>
    <t xml:space="preserve">	0.45977622</t>
  </si>
  <si>
    <t xml:space="preserve">	0.037059084</t>
  </si>
  <si>
    <t xml:space="preserve">	0.26659226</t>
  </si>
  <si>
    <t xml:space="preserve"> 51 146</t>
  </si>
  <si>
    <t xml:space="preserve">	0.2433375</t>
  </si>
  <si>
    <t xml:space="preserve">	0.2220052</t>
  </si>
  <si>
    <t xml:space="preserve">	0.15523185</t>
  </si>
  <si>
    <t xml:space="preserve">	0.37942547</t>
  </si>
  <si>
    <t xml:space="preserve"> 51 308</t>
  </si>
  <si>
    <t xml:space="preserve">	0.20797455</t>
  </si>
  <si>
    <t xml:space="preserve">	0.25736815</t>
  </si>
  <si>
    <t xml:space="preserve">	0.14502075</t>
  </si>
  <si>
    <t xml:space="preserve">	0.38963655</t>
  </si>
  <si>
    <t xml:space="preserve"> 516 1051</t>
  </si>
  <si>
    <t xml:space="preserve">	0.20078045</t>
  </si>
  <si>
    <t xml:space="preserve">	0.30637348</t>
  </si>
  <si>
    <t xml:space="preserve">	0.042314738</t>
  </si>
  <si>
    <t xml:space="preserve">	0.45053133</t>
  </si>
  <si>
    <t xml:space="preserve"> 516 603</t>
  </si>
  <si>
    <t xml:space="preserve">	0.20079641</t>
  </si>
  <si>
    <t xml:space="preserve">	0.3063575</t>
  </si>
  <si>
    <t xml:space="preserve">	0.038534775</t>
  </si>
  <si>
    <t xml:space="preserve">	0.4543113</t>
  </si>
  <si>
    <t xml:space="preserve"> 60 146</t>
  </si>
  <si>
    <t xml:space="preserve">	0.24693839</t>
  </si>
  <si>
    <t xml:space="preserve">	0.1324587</t>
  </si>
  <si>
    <t xml:space="preserve">	0.15163095</t>
  </si>
  <si>
    <t xml:space="preserve">	0.46897197</t>
  </si>
  <si>
    <t xml:space="preserve"> 8 171</t>
  </si>
  <si>
    <t xml:space="preserve">	0.42738768</t>
  </si>
  <si>
    <t xml:space="preserve">	0.34662566</t>
  </si>
  <si>
    <t xml:space="preserve">	0.041762143</t>
  </si>
  <si>
    <t xml:space="preserve">	0.18422452</t>
  </si>
  <si>
    <t xml:space="preserve"> 8 379</t>
  </si>
  <si>
    <t xml:space="preserve">	0.3203834</t>
  </si>
  <si>
    <t xml:space="preserve">	0.45362994</t>
  </si>
  <si>
    <t xml:space="preserve">	0.012265384</t>
  </si>
  <si>
    <t xml:space="preserve">	0.21372128</t>
  </si>
  <si>
    <t xml:space="preserve"> 8 469</t>
  </si>
  <si>
    <t xml:space="preserve">	0.24090499</t>
  </si>
  <si>
    <t xml:space="preserve">	0.53310835</t>
  </si>
  <si>
    <t xml:space="preserve">	0.0032681674</t>
  </si>
  <si>
    <t xml:space="preserve">	0.22271849</t>
  </si>
  <si>
    <t xml:space="preserve"> 8 603</t>
  </si>
  <si>
    <t xml:space="preserve">	0.2336583</t>
  </si>
  <si>
    <t xml:space="preserve">	0.540355</t>
  </si>
  <si>
    <t xml:space="preserve">	0.005672887</t>
  </si>
  <si>
    <t xml:space="preserve">	0.22031377</t>
  </si>
  <si>
    <t xml:space="preserve"> 84 122</t>
  </si>
  <si>
    <t xml:space="preserve">	0.32720459</t>
  </si>
  <si>
    <t xml:space="preserve">	0.008127868</t>
  </si>
  <si>
    <t xml:space="preserve">	0.5176274</t>
  </si>
  <si>
    <t xml:space="preserve">	0.14704013</t>
  </si>
  <si>
    <t xml:space="preserve"> 1 171</t>
  </si>
  <si>
    <t xml:space="preserve">	0.208338</t>
  </si>
  <si>
    <t xml:space="preserve">	0.1183743</t>
  </si>
  <si>
    <t xml:space="preserve">	0.2608118</t>
  </si>
  <si>
    <t xml:space="preserve">	0.41247588</t>
  </si>
  <si>
    <t xml:space="preserve"> 122 472</t>
  </si>
  <si>
    <t xml:space="preserve">	0.21374378</t>
  </si>
  <si>
    <t xml:space="preserve">	0.63108826</t>
  </si>
  <si>
    <t xml:space="preserve">	0.0024283677</t>
  </si>
  <si>
    <t xml:space="preserve">	0.15273963</t>
  </si>
  <si>
    <t xml:space="preserve"> 122 878</t>
  </si>
  <si>
    <t xml:space="preserve">	0.37786406</t>
  </si>
  <si>
    <t xml:space="preserve">	0.46696794</t>
  </si>
  <si>
    <t xml:space="preserve">	0.022695124</t>
  </si>
  <si>
    <t xml:space="preserve">	0.13247287</t>
  </si>
  <si>
    <t xml:space="preserve"> 123 516</t>
  </si>
  <si>
    <t xml:space="preserve">	0.20143586</t>
  </si>
  <si>
    <t xml:space="preserve">	0.027260497</t>
  </si>
  <si>
    <t xml:space="preserve">	0.30571806</t>
  </si>
  <si>
    <t xml:space="preserve">	0.4655856</t>
  </si>
  <si>
    <t xml:space="preserve"> 124 146</t>
  </si>
  <si>
    <t xml:space="preserve">	0.28254837</t>
  </si>
  <si>
    <t xml:space="preserve">	0.24186945</t>
  </si>
  <si>
    <t xml:space="preserve">	0.11602098</t>
  </si>
  <si>
    <t xml:space="preserve">	0.3595612</t>
  </si>
  <si>
    <t xml:space="preserve"> 124 308</t>
  </si>
  <si>
    <t xml:space="preserve">	0.22893512</t>
  </si>
  <si>
    <t xml:space="preserve">	0.2954827</t>
  </si>
  <si>
    <t xml:space="preserve">	0.124060184</t>
  </si>
  <si>
    <t xml:space="preserve">	0.351522</t>
  </si>
  <si>
    <t xml:space="preserve"> 124 524</t>
  </si>
  <si>
    <t xml:space="preserve">	0.21044606</t>
  </si>
  <si>
    <t xml:space="preserve">	0.31397176</t>
  </si>
  <si>
    <t xml:space="preserve">	0.10632464</t>
  </si>
  <si>
    <t xml:space="preserve">	0.36925754</t>
  </si>
  <si>
    <t xml:space="preserve"> 14 122</t>
  </si>
  <si>
    <t xml:space="preserve">	0.21112038</t>
  </si>
  <si>
    <t xml:space="preserve">	0.0012552589</t>
  </si>
  <si>
    <t xml:space="preserve">	0.63371164</t>
  </si>
  <si>
    <t xml:space="preserve">	0.15391274</t>
  </si>
  <si>
    <t xml:space="preserve"> 150 516</t>
  </si>
  <si>
    <t xml:space="preserve">	0.2243207</t>
  </si>
  <si>
    <t xml:space="preserve">	0.17615457</t>
  </si>
  <si>
    <t xml:space="preserve">	0.28283322</t>
  </si>
  <si>
    <t xml:space="preserve">	0.31669152</t>
  </si>
  <si>
    <t xml:space="preserve"> 171 379</t>
  </si>
  <si>
    <t xml:space="preserve">	0.22255245</t>
  </si>
  <si>
    <t xml:space="preserve">	0.24659738</t>
  </si>
  <si>
    <t xml:space="preserve">	0.110096335</t>
  </si>
  <si>
    <t xml:space="preserve">	0.42075384</t>
  </si>
  <si>
    <t xml:space="preserve"> 22 51</t>
  </si>
  <si>
    <t xml:space="preserve">	0.23775326</t>
  </si>
  <si>
    <t xml:space="preserve">	0.088976786</t>
  </si>
  <si>
    <t xml:space="preserve">	0.22758944</t>
  </si>
  <si>
    <t xml:space="preserve">	0.44568056</t>
  </si>
  <si>
    <t xml:space="preserve"> 22 60</t>
  </si>
  <si>
    <t xml:space="preserve">	0.22215295</t>
  </si>
  <si>
    <t xml:space="preserve">	0.104577094</t>
  </si>
  <si>
    <t xml:space="preserve">	0.15724415</t>
  </si>
  <si>
    <t xml:space="preserve">	0.51602584</t>
  </si>
  <si>
    <t xml:space="preserve"> 49 124</t>
  </si>
  <si>
    <t xml:space="preserve">	0.4451711</t>
  </si>
  <si>
    <t xml:space="preserve">	0.25117758</t>
  </si>
  <si>
    <t xml:space="preserve">	0.07924673</t>
  </si>
  <si>
    <t xml:space="preserve">	0.2244046</t>
  </si>
  <si>
    <t xml:space="preserve"> 49 142</t>
  </si>
  <si>
    <t xml:space="preserve">	0.20662887</t>
  </si>
  <si>
    <t xml:space="preserve">	0.4897198</t>
  </si>
  <si>
    <t xml:space="preserve">	0.013772979</t>
  </si>
  <si>
    <t xml:space="preserve">	0.28987837</t>
  </si>
  <si>
    <t xml:space="preserve"> 49 476</t>
  </si>
  <si>
    <t xml:space="preserve">	0.26614136</t>
  </si>
  <si>
    <t xml:space="preserve">	0.4302073</t>
  </si>
  <si>
    <t xml:space="preserve">	0.027556598</t>
  </si>
  <si>
    <t xml:space="preserve">	0.27609473</t>
  </si>
  <si>
    <t xml:space="preserve"> 49 511</t>
  </si>
  <si>
    <t xml:space="preserve">	0.24899562</t>
  </si>
  <si>
    <t xml:space="preserve">	0.44735307</t>
  </si>
  <si>
    <t xml:space="preserve">	0.01606305</t>
  </si>
  <si>
    <t xml:space="preserve">	0.2875883</t>
  </si>
  <si>
    <t xml:space="preserve"> 49 863</t>
  </si>
  <si>
    <t xml:space="preserve">	0.2066596</t>
  </si>
  <si>
    <t xml:space="preserve">	0.48968905</t>
  </si>
  <si>
    <t xml:space="preserve">	0.012799621</t>
  </si>
  <si>
    <t xml:space="preserve">	0.2908517</t>
  </si>
  <si>
    <t xml:space="preserve"> 51 121</t>
  </si>
  <si>
    <t xml:space="preserve">	0.30969894</t>
  </si>
  <si>
    <t xml:space="preserve">	0.15564376</t>
  </si>
  <si>
    <t xml:space="preserve">	0.11966324</t>
  </si>
  <si>
    <t xml:space="preserve">	0.41499406</t>
  </si>
  <si>
    <t xml:space="preserve"> 51 149</t>
  </si>
  <si>
    <t xml:space="preserve">	0.20649886</t>
  </si>
  <si>
    <t xml:space="preserve">	0.25884384</t>
  </si>
  <si>
    <t xml:space="preserve">	0.16832459</t>
  </si>
  <si>
    <t xml:space="preserve">	0.3663327</t>
  </si>
  <si>
    <t xml:space="preserve"> 51 158</t>
  </si>
  <si>
    <t xml:space="preserve">	0.22500269</t>
  </si>
  <si>
    <t xml:space="preserve">	0.24034001</t>
  </si>
  <si>
    <t xml:space="preserve">	0.17403765</t>
  </si>
  <si>
    <t xml:space="preserve">	0.36061966</t>
  </si>
  <si>
    <t xml:space="preserve"> 6 121</t>
  </si>
  <si>
    <t xml:space="preserve">	0.20124556</t>
  </si>
  <si>
    <t xml:space="preserve">	0.05743988</t>
  </si>
  <si>
    <t xml:space="preserve">	0.22811662</t>
  </si>
  <si>
    <t xml:space="preserve">	0.5131979</t>
  </si>
  <si>
    <t xml:space="preserve"> 60 121</t>
  </si>
  <si>
    <t xml:space="preserve">	0.08907014</t>
  </si>
  <si>
    <t xml:space="preserve">	0.13903522</t>
  </si>
  <si>
    <t xml:space="preserve">	0.48156768</t>
  </si>
  <si>
    <t xml:space="preserve"> 8 147</t>
  </si>
  <si>
    <t xml:space="preserve">	0.20442508</t>
  </si>
  <si>
    <t xml:space="preserve">	0.56958824</t>
  </si>
  <si>
    <t xml:space="preserve">	0.030613765</t>
  </si>
  <si>
    <t xml:space="preserve">	0.1953729</t>
  </si>
  <si>
    <t xml:space="preserve"> 8 471</t>
  </si>
  <si>
    <t xml:space="preserve">	0.2124702</t>
  </si>
  <si>
    <t xml:space="preserve">	0.5615431</t>
  </si>
  <si>
    <t xml:space="preserve">	0.0050346255</t>
  </si>
  <si>
    <t xml:space="preserve">	0.22095203</t>
  </si>
  <si>
    <t xml:space="preserve"> 8 516</t>
  </si>
  <si>
    <t xml:space="preserve">	0.4843069</t>
  </si>
  <si>
    <t xml:space="preserve">	0.28970644</t>
  </si>
  <si>
    <t xml:space="preserve">	0.022847027</t>
  </si>
  <si>
    <t xml:space="preserve">	0.20313963</t>
  </si>
  <si>
    <t xml:space="preserve"> 1 51</t>
  </si>
  <si>
    <t xml:space="preserve">	0.22718048</t>
  </si>
  <si>
    <t xml:space="preserve">	0.09953183</t>
  </si>
  <si>
    <t xml:space="preserve">	0.23816222</t>
  </si>
  <si>
    <t xml:space="preserve">	0.43512547</t>
  </si>
  <si>
    <t xml:space="preserve"> 121 878</t>
  </si>
  <si>
    <t xml:space="preserve">	0.18656898</t>
  </si>
  <si>
    <t xml:space="preserve">	0.15776598</t>
  </si>
  <si>
    <t xml:space="preserve">	0.41287184</t>
  </si>
  <si>
    <t xml:space="preserve"> 122 147</t>
  </si>
  <si>
    <t xml:space="preserve">	0.21211265</t>
  </si>
  <si>
    <t xml:space="preserve">	0.63271934</t>
  </si>
  <si>
    <t xml:space="preserve">	0.022926196</t>
  </si>
  <si>
    <t xml:space="preserve">	0.1322418</t>
  </si>
  <si>
    <t xml:space="preserve"> 122 471</t>
  </si>
  <si>
    <t xml:space="preserve">	0.21578446</t>
  </si>
  <si>
    <t xml:space="preserve">	0.6290475</t>
  </si>
  <si>
    <t xml:space="preserve">	0.0017203689</t>
  </si>
  <si>
    <t xml:space="preserve">	0.15344763</t>
  </si>
  <si>
    <t xml:space="preserve"> 122 516</t>
  </si>
  <si>
    <t xml:space="preserve">	0.4941581</t>
  </si>
  <si>
    <t xml:space="preserve">	0.3506739</t>
  </si>
  <si>
    <t xml:space="preserve">	0.012995839</t>
  </si>
  <si>
    <t xml:space="preserve">	0.14217216</t>
  </si>
  <si>
    <t xml:space="preserve"> 124 514</t>
  </si>
  <si>
    <t xml:space="preserve">	0.25941473</t>
  </si>
  <si>
    <t xml:space="preserve">	0.2650031</t>
  </si>
  <si>
    <t xml:space="preserve">	0.06555769</t>
  </si>
  <si>
    <t xml:space="preserve">	0.4100245</t>
  </si>
  <si>
    <t xml:space="preserve"> 158 878</t>
  </si>
  <si>
    <t xml:space="preserve">	0.20223606</t>
  </si>
  <si>
    <t xml:space="preserve">	0.19680429</t>
  </si>
  <si>
    <t xml:space="preserve">	0.19832313</t>
  </si>
  <si>
    <t xml:space="preserve">	0.40263653</t>
  </si>
  <si>
    <t xml:space="preserve"> 171 422</t>
  </si>
  <si>
    <t xml:space="preserve">	0.217126</t>
  </si>
  <si>
    <t xml:space="preserve">	0.25202382</t>
  </si>
  <si>
    <t xml:space="preserve">	0.029072478</t>
  </si>
  <si>
    <t xml:space="preserve">	0.5017777</t>
  </si>
  <si>
    <t xml:space="preserve"> 20 124</t>
  </si>
  <si>
    <t xml:space="preserve">	0.2143655</t>
  </si>
  <si>
    <t xml:space="preserve">	0.042034015</t>
  </si>
  <si>
    <t xml:space="preserve">	0.31005234</t>
  </si>
  <si>
    <t xml:space="preserve">	0.43354815</t>
  </si>
  <si>
    <t xml:space="preserve"> 22 122</t>
  </si>
  <si>
    <t xml:space="preserve">	0.32030955</t>
  </si>
  <si>
    <t xml:space="preserve">	0.006420493</t>
  </si>
  <si>
    <t xml:space="preserve">	0.5245224</t>
  </si>
  <si>
    <t xml:space="preserve">	0.14874753</t>
  </si>
  <si>
    <t xml:space="preserve"> 49 123</t>
  </si>
  <si>
    <t xml:space="preserve">	0.21479101</t>
  </si>
  <si>
    <t xml:space="preserve">	0.48155767</t>
  </si>
  <si>
    <t xml:space="preserve">	0.013905346</t>
  </si>
  <si>
    <t xml:space="preserve">	0.289746</t>
  </si>
  <si>
    <t xml:space="preserve"> 49 150</t>
  </si>
  <si>
    <t xml:space="preserve">	0.30492848</t>
  </si>
  <si>
    <t xml:space="preserve">	0.3914202</t>
  </si>
  <si>
    <t xml:space="preserve">	0.09554678</t>
  </si>
  <si>
    <t xml:space="preserve">	0.20810455</t>
  </si>
  <si>
    <t xml:space="preserve"> 49 376</t>
  </si>
  <si>
    <t xml:space="preserve">	0.215736</t>
  </si>
  <si>
    <t xml:space="preserve">	0.48061267</t>
  </si>
  <si>
    <t xml:space="preserve">	0.016118601</t>
  </si>
  <si>
    <t xml:space="preserve">	0.28753275</t>
  </si>
  <si>
    <t xml:space="preserve"> 49 51</t>
  </si>
  <si>
    <t xml:space="preserve">	0.412311</t>
  </si>
  <si>
    <t xml:space="preserve">	0.28403768</t>
  </si>
  <si>
    <t xml:space="preserve">	0.053031713</t>
  </si>
  <si>
    <t xml:space="preserve">	0.25061962</t>
  </si>
  <si>
    <t xml:space="preserve"> 49 60</t>
  </si>
  <si>
    <t xml:space="preserve">	0.3409699</t>
  </si>
  <si>
    <t xml:space="preserve">	0.35537878</t>
  </si>
  <si>
    <t xml:space="preserve">	0.038427204</t>
  </si>
  <si>
    <t xml:space="preserve">	0.26522413</t>
  </si>
  <si>
    <t xml:space="preserve"> 49 88</t>
  </si>
  <si>
    <t xml:space="preserve">	0.21491334</t>
  </si>
  <si>
    <t xml:space="preserve">	0.48143533</t>
  </si>
  <si>
    <t xml:space="preserve">	0.018328309</t>
  </si>
  <si>
    <t xml:space="preserve">	0.28532302</t>
  </si>
  <si>
    <t xml:space="preserve"> 51 878</t>
  </si>
  <si>
    <t xml:space="preserve">	0.2628785</t>
  </si>
  <si>
    <t xml:space="preserve">	0.2024642</t>
  </si>
  <si>
    <t xml:space="preserve">	0.13768068</t>
  </si>
  <si>
    <t xml:space="preserve">	0.39697662</t>
  </si>
  <si>
    <t xml:space="preserve"> 516 524</t>
  </si>
  <si>
    <t xml:space="preserve">	0.21344356</t>
  </si>
  <si>
    <t xml:space="preserve">	0.29371035</t>
  </si>
  <si>
    <t xml:space="preserve">	0.10332714</t>
  </si>
  <si>
    <t xml:space="preserve">	0.38951892</t>
  </si>
  <si>
    <t xml:space="preserve"> 60 878</t>
  </si>
  <si>
    <t xml:space="preserve">	0.2155723</t>
  </si>
  <si>
    <t xml:space="preserve">	0.1638248</t>
  </si>
  <si>
    <t xml:space="preserve">	0.18498689</t>
  </si>
  <si>
    <t xml:space="preserve">	0.43561602</t>
  </si>
  <si>
    <t xml:space="preserve"> 8 146</t>
  </si>
  <si>
    <t xml:space="preserve">	0.36075735</t>
  </si>
  <si>
    <t xml:space="preserve">	0.413256</t>
  </si>
  <si>
    <t xml:space="preserve">	0.037811995</t>
  </si>
  <si>
    <t xml:space="preserve">	0.18817466</t>
  </si>
  <si>
    <t xml:space="preserve"> 8 308</t>
  </si>
  <si>
    <t xml:space="preserve">	0.32012928</t>
  </si>
  <si>
    <t xml:space="preserve">	0.45388407</t>
  </si>
  <si>
    <t xml:space="preserve">	0.03286603</t>
  </si>
  <si>
    <t xml:space="preserve">	0.19312063</t>
  </si>
  <si>
    <t xml:space="preserve"> 8 524</t>
  </si>
  <si>
    <t xml:space="preserve">	0.2893861</t>
  </si>
  <si>
    <t xml:space="preserve">	0.48462725</t>
  </si>
  <si>
    <t xml:space="preserve">	0.027384609</t>
  </si>
  <si>
    <t xml:space="preserve">	0.19860205</t>
  </si>
  <si>
    <t xml:space="preserve"> 8 72</t>
  </si>
  <si>
    <t xml:space="preserve">	0.2064244</t>
  </si>
  <si>
    <t xml:space="preserve">	0.5675889</t>
  </si>
  <si>
    <t xml:space="preserve">	0.028675318</t>
  </si>
  <si>
    <t xml:space="preserve">	0.19731134</t>
  </si>
  <si>
    <t xml:space="preserve"> 8 81</t>
  </si>
  <si>
    <t xml:space="preserve">	0.3021024</t>
  </si>
  <si>
    <t xml:space="preserve">	0.47191095</t>
  </si>
  <si>
    <t xml:space="preserve">	0.012352228</t>
  </si>
  <si>
    <t xml:space="preserve">	0.21363443</t>
  </si>
  <si>
    <t xml:space="preserve"> 84 124</t>
  </si>
  <si>
    <t xml:space="preserve">	0.26639134</t>
  </si>
  <si>
    <t xml:space="preserve">	0.06894112</t>
  </si>
  <si>
    <t xml:space="preserve">	0.25802648</t>
  </si>
  <si>
    <t xml:space="preserve">	0.40664107</t>
  </si>
  <si>
    <t xml:space="preserve"> 121 122</t>
  </si>
  <si>
    <t xml:space="preserve">	0.42568326</t>
  </si>
  <si>
    <t xml:space="preserve">	0.003678918</t>
  </si>
  <si>
    <t xml:space="preserve">	0.41914874</t>
  </si>
  <si>
    <t xml:space="preserve">	0.15148908</t>
  </si>
  <si>
    <t xml:space="preserve"> 122 149</t>
  </si>
  <si>
    <t xml:space="preserve">	0.33857107</t>
  </si>
  <si>
    <t xml:space="preserve">	0.50626093</t>
  </si>
  <si>
    <t xml:space="preserve">	0.03625238</t>
  </si>
  <si>
    <t xml:space="preserve">	0.11891562</t>
  </si>
  <si>
    <t xml:space="preserve"> 122 158</t>
  </si>
  <si>
    <t xml:space="preserve">	0.3590866</t>
  </si>
  <si>
    <t xml:space="preserve">	0.4857454</t>
  </si>
  <si>
    <t xml:space="preserve">	0.03995374</t>
  </si>
  <si>
    <t xml:space="preserve">	0.11521426</t>
  </si>
  <si>
    <t xml:space="preserve"> 122 220</t>
  </si>
  <si>
    <t xml:space="preserve">	0.25006</t>
  </si>
  <si>
    <t xml:space="preserve">	0.594772</t>
  </si>
  <si>
    <t xml:space="preserve">	0.022581637</t>
  </si>
  <si>
    <t xml:space="preserve">	0.13258636</t>
  </si>
  <si>
    <t xml:space="preserve"> 122 275</t>
  </si>
  <si>
    <t xml:space="preserve">	0.21228462</t>
  </si>
  <si>
    <t xml:space="preserve">	0.6325474</t>
  </si>
  <si>
    <t xml:space="preserve">	0.0035110712</t>
  </si>
  <si>
    <t xml:space="preserve">	0.15165693</t>
  </si>
  <si>
    <t xml:space="preserve"> 122 338</t>
  </si>
  <si>
    <t xml:space="preserve">	0.20090221</t>
  </si>
  <si>
    <t xml:space="preserve">	0.6439298</t>
  </si>
  <si>
    <t xml:space="preserve">	0.020622522</t>
  </si>
  <si>
    <t xml:space="preserve">	0.13454548</t>
  </si>
  <si>
    <t xml:space="preserve"> 122 509</t>
  </si>
  <si>
    <t xml:space="preserve">	0.2164186</t>
  </si>
  <si>
    <t xml:space="preserve">	0.62841344</t>
  </si>
  <si>
    <t xml:space="preserve">	0.0049536526</t>
  </si>
  <si>
    <t xml:space="preserve">	0.15021434</t>
  </si>
  <si>
    <t xml:space="preserve"> 122 590</t>
  </si>
  <si>
    <t xml:space="preserve">	0.21420652</t>
  </si>
  <si>
    <t xml:space="preserve">	0.6306255</t>
  </si>
  <si>
    <t xml:space="preserve">	0.006716579</t>
  </si>
  <si>
    <t xml:space="preserve">	0.14845142</t>
  </si>
  <si>
    <t xml:space="preserve"> 122 905</t>
  </si>
  <si>
    <t xml:space="preserve">	0.25492027</t>
  </si>
  <si>
    <t xml:space="preserve">	0.5899117</t>
  </si>
  <si>
    <t xml:space="preserve">	0.018711269</t>
  </si>
  <si>
    <t xml:space="preserve">	0.13645673</t>
  </si>
  <si>
    <t xml:space="preserve"> 124 516</t>
  </si>
  <si>
    <t xml:space="preserve">	0.36311656</t>
  </si>
  <si>
    <t xml:space="preserve">	0.16130126</t>
  </si>
  <si>
    <t xml:space="preserve">	0.14403737</t>
  </si>
  <si>
    <t xml:space="preserve">	0.33154482</t>
  </si>
  <si>
    <t xml:space="preserve"> 171 514</t>
  </si>
  <si>
    <t xml:space="preserve">	0.22574379</t>
  </si>
  <si>
    <t xml:space="preserve">	0.24340604</t>
  </si>
  <si>
    <t xml:space="preserve">	0.099228635</t>
  </si>
  <si>
    <t xml:space="preserve">	0.43162155</t>
  </si>
  <si>
    <t xml:space="preserve"> 22 124</t>
  </si>
  <si>
    <t xml:space="preserve">	0.25209004</t>
  </si>
  <si>
    <t xml:space="preserve">	0.074640006</t>
  </si>
  <si>
    <t xml:space="preserve">	0.27232778</t>
  </si>
  <si>
    <t xml:space="preserve">	0.4009422</t>
  </si>
  <si>
    <t xml:space="preserve"> 49 422</t>
  </si>
  <si>
    <t xml:space="preserve">	0.20390797</t>
  </si>
  <si>
    <t xml:space="preserve">	0.4924407</t>
  </si>
  <si>
    <t xml:space="preserve">	0.04229051</t>
  </si>
  <si>
    <t xml:space="preserve">	0.26136082</t>
  </si>
  <si>
    <t xml:space="preserve"> 51 122</t>
  </si>
  <si>
    <t xml:space="preserve">	0.45059755</t>
  </si>
  <si>
    <t xml:space="preserve">	0.014745146</t>
  </si>
  <si>
    <t xml:space="preserve">	0.39423445</t>
  </si>
  <si>
    <t xml:space="preserve">	0.14042285</t>
  </si>
  <si>
    <t xml:space="preserve"> 516 878</t>
  </si>
  <si>
    <t xml:space="preserve">	0.275593</t>
  </si>
  <si>
    <t xml:space="preserve">	0.23156092</t>
  </si>
  <si>
    <t xml:space="preserve">	0.124966174</t>
  </si>
  <si>
    <t xml:space="preserve">	0.3678799</t>
  </si>
  <si>
    <t xml:space="preserve"> 6 122</t>
  </si>
  <si>
    <t xml:space="preserve">	0.25669795</t>
  </si>
  <si>
    <t xml:space="preserve">	0.001987487</t>
  </si>
  <si>
    <t xml:space="preserve">	0.58813405</t>
  </si>
  <si>
    <t xml:space="preserve">	0.15318048</t>
  </si>
  <si>
    <t xml:space="preserve"> 6 49</t>
  </si>
  <si>
    <t xml:space="preserve">	0.24239723</t>
  </si>
  <si>
    <t xml:space="preserve">	0.016288206</t>
  </si>
  <si>
    <t xml:space="preserve">	0.45395142</t>
  </si>
  <si>
    <t xml:space="preserve">	0.2873631</t>
  </si>
  <si>
    <t xml:space="preserve"> 60 122</t>
  </si>
  <si>
    <t xml:space="preserve">	0.3717249</t>
  </si>
  <si>
    <t xml:space="preserve">	0.0076721907</t>
  </si>
  <si>
    <t xml:space="preserve">	0.4731071</t>
  </si>
  <si>
    <t xml:space="preserve">	0.1474958</t>
  </si>
  <si>
    <t xml:space="preserve"> 8 472</t>
  </si>
  <si>
    <t xml:space="preserve">	0.20898573</t>
  </si>
  <si>
    <t xml:space="preserve">	0.5650276</t>
  </si>
  <si>
    <t xml:space="preserve">	0.007186413</t>
  </si>
  <si>
    <t xml:space="preserve">	0.21880025</t>
  </si>
  <si>
    <t xml:space="preserve"> 8 878</t>
  </si>
  <si>
    <t xml:space="preserve">	0.36749518</t>
  </si>
  <si>
    <t xml:space="preserve">	0.40651816</t>
  </si>
  <si>
    <t xml:space="preserve">	0.033064008</t>
  </si>
  <si>
    <t xml:space="preserve">	0.19292265</t>
  </si>
  <si>
    <t xml:space="preserve"> 8 9</t>
  </si>
  <si>
    <t xml:space="preserve">	0.23357497</t>
  </si>
  <si>
    <t xml:space="preserve">	0.54043835</t>
  </si>
  <si>
    <t xml:space="preserve">	0.0164655</t>
  </si>
  <si>
    <t xml:space="preserve">	0.20952116</t>
  </si>
  <si>
    <t xml:space="preserve"> 81 516</t>
  </si>
  <si>
    <t xml:space="preserve">	0.24912386</t>
  </si>
  <si>
    <t xml:space="preserve">	0.06533076</t>
  </si>
  <si>
    <t xml:space="preserve">	0.25803006</t>
  </si>
  <si>
    <t xml:space="preserve">	0.42751533</t>
  </si>
  <si>
    <t xml:space="preserve"> 84 171</t>
  </si>
  <si>
    <t xml:space="preserve">	0.23905343</t>
  </si>
  <si>
    <t xml:space="preserve">	0.096279025</t>
  </si>
  <si>
    <t xml:space="preserve">	0.2300964</t>
  </si>
  <si>
    <t xml:space="preserve">	0.43457115</t>
  </si>
  <si>
    <t xml:space="preserve"> 88 122</t>
  </si>
  <si>
    <t xml:space="preserve">	0.23029499</t>
  </si>
  <si>
    <t xml:space="preserve">	0.00294666</t>
  </si>
  <si>
    <t xml:space="preserve">	0.614537</t>
  </si>
  <si>
    <t xml:space="preserve">	0.1522213</t>
  </si>
  <si>
    <t xml:space="preserve"> 1 122</t>
  </si>
  <si>
    <t xml:space="preserve">	0.31220117</t>
  </si>
  <si>
    <t xml:space="preserve">	0.014511138</t>
  </si>
  <si>
    <t xml:space="preserve">	0.5326308</t>
  </si>
  <si>
    <t xml:space="preserve">	0.14065686</t>
  </si>
  <si>
    <t xml:space="preserve"> 1 49</t>
  </si>
  <si>
    <t xml:space="preserve">	0.28906578</t>
  </si>
  <si>
    <t xml:space="preserve">	0.037646532</t>
  </si>
  <si>
    <t xml:space="preserve">	0.4072829</t>
  </si>
  <si>
    <t xml:space="preserve">	0.2660048</t>
  </si>
  <si>
    <t xml:space="preserve"> 121 514</t>
  </si>
  <si>
    <t xml:space="preserve">	0.25205693</t>
  </si>
  <si>
    <t xml:space="preserve">	0.17730525</t>
  </si>
  <si>
    <t xml:space="preserve">	0.072915494</t>
  </si>
  <si>
    <t xml:space="preserve">	0.49772233</t>
  </si>
  <si>
    <t xml:space="preserve"> 122 171</t>
  </si>
  <si>
    <t xml:space="preserve">	0.44450682</t>
  </si>
  <si>
    <t xml:space="preserve">	0.40032518</t>
  </si>
  <si>
    <t xml:space="preserve">	0.024643004</t>
  </si>
  <si>
    <t xml:space="preserve">	0.130525</t>
  </si>
  <si>
    <t xml:space="preserve"> 122 379</t>
  </si>
  <si>
    <t xml:space="preserve">	0.32344827</t>
  </si>
  <si>
    <t xml:space="preserve">	0.52138376</t>
  </si>
  <si>
    <t xml:space="preserve">	0.009200513</t>
  </si>
  <si>
    <t xml:space="preserve">	0.14596748</t>
  </si>
  <si>
    <t xml:space="preserve"> 122 469</t>
  </si>
  <si>
    <t xml:space="preserve">	0.24267855</t>
  </si>
  <si>
    <t xml:space="preserve">	0.6021534</t>
  </si>
  <si>
    <t xml:space="preserve">	0.0014946014</t>
  </si>
  <si>
    <t xml:space="preserve">	0.1536734</t>
  </si>
  <si>
    <t xml:space="preserve"> 122 603</t>
  </si>
  <si>
    <t xml:space="preserve">	0.23392484</t>
  </si>
  <si>
    <t xml:space="preserve">	0.6109072</t>
  </si>
  <si>
    <t xml:space="preserve">	0.00540635</t>
  </si>
  <si>
    <t xml:space="preserve">	0.14976165</t>
  </si>
  <si>
    <t xml:space="preserve"> 124 476</t>
  </si>
  <si>
    <t xml:space="preserve">	0.23037949</t>
  </si>
  <si>
    <t xml:space="preserve">	0.29403833</t>
  </si>
  <si>
    <t xml:space="preserve">	0.06331846</t>
  </si>
  <si>
    <t xml:space="preserve">	0.41226372</t>
  </si>
  <si>
    <t xml:space="preserve"> 124 511</t>
  </si>
  <si>
    <t xml:space="preserve">	0.21726193</t>
  </si>
  <si>
    <t xml:space="preserve">	0.3071559</t>
  </si>
  <si>
    <t xml:space="preserve">	0.04779674</t>
  </si>
  <si>
    <t xml:space="preserve">	0.42778546</t>
  </si>
  <si>
    <t xml:space="preserve"> 20 121</t>
  </si>
  <si>
    <t xml:space="preserve">	0.22083268</t>
  </si>
  <si>
    <t xml:space="preserve">	0.035566837</t>
  </si>
  <si>
    <t xml:space="preserve">	0.2085295</t>
  </si>
  <si>
    <t xml:space="preserve">	0.535071</t>
  </si>
  <si>
    <t xml:space="preserve"> 22 516</t>
  </si>
  <si>
    <t xml:space="preserve">	0.25966176</t>
  </si>
  <si>
    <t xml:space="preserve">	0.06706828</t>
  </si>
  <si>
    <t xml:space="preserve">	0.24749216</t>
  </si>
  <si>
    <t xml:space="preserve">	0.42577782</t>
  </si>
  <si>
    <t xml:space="preserve"> 379 878</t>
  </si>
  <si>
    <t xml:space="preserve">	0.20170832</t>
  </si>
  <si>
    <t xml:space="preserve">	0.13094047</t>
  </si>
  <si>
    <t xml:space="preserve">	0.19885087</t>
  </si>
  <si>
    <t xml:space="preserve">	0.46850038</t>
  </si>
  <si>
    <t xml:space="preserve"> 49 1051</t>
  </si>
  <si>
    <t xml:space="preserve">	0.2261764</t>
  </si>
  <si>
    <t xml:space="preserve">	0.4701723</t>
  </si>
  <si>
    <t xml:space="preserve">	0.016918793</t>
  </si>
  <si>
    <t xml:space="preserve">	0.28673255</t>
  </si>
  <si>
    <t xml:space="preserve"> 49 76</t>
  </si>
  <si>
    <t xml:space="preserve">	0.21128586</t>
  </si>
  <si>
    <t xml:space="preserve">	0.4850628</t>
  </si>
  <si>
    <t xml:space="preserve">	0.019752592</t>
  </si>
  <si>
    <t xml:space="preserve">	0.28389874</t>
  </si>
  <si>
    <t xml:space="preserve"> 49 878</t>
  </si>
  <si>
    <t xml:space="preserve">	0.34683368</t>
  </si>
  <si>
    <t xml:space="preserve">	0.349515</t>
  </si>
  <si>
    <t xml:space="preserve">	0.05372551</t>
  </si>
  <si>
    <t xml:space="preserve">	0.24992582</t>
  </si>
  <si>
    <t xml:space="preserve"> 51 514</t>
  </si>
  <si>
    <t xml:space="preserve">	0.23792346</t>
  </si>
  <si>
    <t xml:space="preserve">	0.22741924</t>
  </si>
  <si>
    <t xml:space="preserve">	0.08704896</t>
  </si>
  <si>
    <t xml:space="preserve">	0.44760835</t>
  </si>
  <si>
    <t xml:space="preserve"> 60 514</t>
  </si>
  <si>
    <t xml:space="preserve">	0.22685307</t>
  </si>
  <si>
    <t xml:space="preserve">	0.15254402</t>
  </si>
  <si>
    <t xml:space="preserve">	0.09811935</t>
  </si>
  <si>
    <t xml:space="preserve">	0.5224836</t>
  </si>
  <si>
    <t xml:space="preserve"> 8 422</t>
  </si>
  <si>
    <t xml:space="preserve">	0.21891256</t>
  </si>
  <si>
    <t xml:space="preserve">	0.5551008</t>
  </si>
  <si>
    <t xml:space="preserve">	0.027285919</t>
  </si>
  <si>
    <t xml:space="preserve">	0.19870074</t>
  </si>
  <si>
    <t xml:space="preserve"> 8 51</t>
  </si>
  <si>
    <t xml:space="preserve">	0.43915543</t>
  </si>
  <si>
    <t xml:space="preserve">	0.3348579</t>
  </si>
  <si>
    <t xml:space="preserve">	0.02618727</t>
  </si>
  <si>
    <t xml:space="preserve">	0.19979939</t>
  </si>
  <si>
    <t xml:space="preserve"> 8 60</t>
  </si>
  <si>
    <t xml:space="preserve">	0.36184713</t>
  </si>
  <si>
    <t xml:space="preserve">	0.4121662</t>
  </si>
  <si>
    <t xml:space="preserve">	0.017549962</t>
  </si>
  <si>
    <t xml:space="preserve">	0.2084367</t>
  </si>
  <si>
    <t xml:space="preserve"> 8 88</t>
  </si>
  <si>
    <t xml:space="preserve">	0.22473793</t>
  </si>
  <si>
    <t xml:space="preserve">	0.5492754</t>
  </si>
  <si>
    <t xml:space="preserve">	0.00850372</t>
  </si>
  <si>
    <t xml:space="preserve">	0.21748294</t>
  </si>
  <si>
    <t xml:space="preserve"> 81 124</t>
  </si>
  <si>
    <t xml:space="preserve">	0.23725387</t>
  </si>
  <si>
    <t xml:space="preserve">	0.07720074</t>
  </si>
  <si>
    <t xml:space="preserve">	0.28716394</t>
  </si>
  <si>
    <t xml:space="preserve">	0.39838144</t>
  </si>
  <si>
    <t xml:space="preserve"> 84 121</t>
  </si>
  <si>
    <t xml:space="preserve">	0.26266044</t>
  </si>
  <si>
    <t xml:space="preserve">	0.07267201</t>
  </si>
  <si>
    <t xml:space="preserve">	0.16670173</t>
  </si>
  <si>
    <t xml:space="preserve">	0.4979658</t>
  </si>
  <si>
    <t xml:space="preserve"> 9 124</t>
  </si>
  <si>
    <t xml:space="preserve">	0.20201208</t>
  </si>
  <si>
    <t xml:space="preserve">	0.048028395</t>
  </si>
  <si>
    <t xml:space="preserve">	0.32240576</t>
  </si>
  <si>
    <t xml:space="preserve">	0.42755377</t>
  </si>
  <si>
    <t xml:space="preserve"> 122 124</t>
  </si>
  <si>
    <t xml:space="preserve">	0.50253063</t>
  </si>
  <si>
    <t xml:space="preserve">	0.34230137</t>
  </si>
  <si>
    <t xml:space="preserve">	0.021887183</t>
  </si>
  <si>
    <t xml:space="preserve">	0.13328081</t>
  </si>
  <si>
    <t xml:space="preserve"> 122 142</t>
  </si>
  <si>
    <t xml:space="preserve">	0.21854556</t>
  </si>
  <si>
    <t xml:space="preserve">	0.62628645</t>
  </si>
  <si>
    <t xml:space="preserve">	0.0018562973</t>
  </si>
  <si>
    <t xml:space="preserve">	0.1533117</t>
  </si>
  <si>
    <t xml:space="preserve"> 122 476</t>
  </si>
  <si>
    <t xml:space="preserve">	0.28836071</t>
  </si>
  <si>
    <t xml:space="preserve">	0.5564713</t>
  </si>
  <si>
    <t xml:space="preserve">	0.0053372383</t>
  </si>
  <si>
    <t xml:space="preserve">	0.14983076</t>
  </si>
  <si>
    <t xml:space="preserve"> 122 511</t>
  </si>
  <si>
    <t xml:space="preserve">	0.2639996</t>
  </si>
  <si>
    <t xml:space="preserve">	0.58083236</t>
  </si>
  <si>
    <t xml:space="preserve">	0.0010590553</t>
  </si>
  <si>
    <t xml:space="preserve">	0.15410894</t>
  </si>
  <si>
    <t xml:space="preserve"> 122 863</t>
  </si>
  <si>
    <t xml:space="preserve">	0.21739136</t>
  </si>
  <si>
    <t xml:space="preserve">	0.62744063</t>
  </si>
  <si>
    <t xml:space="preserve">	0.002067864</t>
  </si>
  <si>
    <t xml:space="preserve">	0.15310013</t>
  </si>
  <si>
    <t xml:space="preserve"> 146 524</t>
  </si>
  <si>
    <t xml:space="preserve">	0.24287593</t>
  </si>
  <si>
    <t xml:space="preserve">	0.15569341</t>
  </si>
  <si>
    <t xml:space="preserve">	0.07389477</t>
  </si>
  <si>
    <t xml:space="preserve">	0.5275359</t>
  </si>
  <si>
    <t xml:space="preserve"> 171 878</t>
  </si>
  <si>
    <t xml:space="preserve">	0.24771672</t>
  </si>
  <si>
    <t xml:space="preserve">	0.2214331</t>
  </si>
  <si>
    <t xml:space="preserve">	0.15284246</t>
  </si>
  <si>
    <t xml:space="preserve">	0.3780077</t>
  </si>
  <si>
    <t xml:space="preserve"> 20 516</t>
  </si>
  <si>
    <t xml:space="preserve">	0.22065952</t>
  </si>
  <si>
    <t xml:space="preserve">	0.035739988</t>
  </si>
  <si>
    <t xml:space="preserve">	0.2864944</t>
  </si>
  <si>
    <t xml:space="preserve">	0.45710608</t>
  </si>
  <si>
    <t xml:space="preserve"> 49 146</t>
  </si>
  <si>
    <t xml:space="preserve">	0.33249158</t>
  </si>
  <si>
    <t xml:space="preserve">	0.3638571</t>
  </si>
  <si>
    <t xml:space="preserve">	0.06607777</t>
  </si>
  <si>
    <t xml:space="preserve">	0.23757356</t>
  </si>
  <si>
    <t xml:space="preserve"> 49 308</t>
  </si>
  <si>
    <t xml:space="preserve">	0.30756015</t>
  </si>
  <si>
    <t xml:space="preserve">	0.38878852</t>
  </si>
  <si>
    <t xml:space="preserve">	0.04543516</t>
  </si>
  <si>
    <t xml:space="preserve">	0.25821617</t>
  </si>
  <si>
    <t xml:space="preserve"> 49 524</t>
  </si>
  <si>
    <t xml:space="preserve">	0.27361202</t>
  </si>
  <si>
    <t xml:space="preserve">	0.42273664</t>
  </si>
  <si>
    <t xml:space="preserve">	0.04315868</t>
  </si>
  <si>
    <t xml:space="preserve">	0.26049265</t>
  </si>
  <si>
    <t xml:space="preserve"> 6 51</t>
  </si>
  <si>
    <t xml:space="preserve">	0.20022966</t>
  </si>
  <si>
    <t xml:space="preserve">	0.05845578</t>
  </si>
  <si>
    <t xml:space="preserve">	0.26511306</t>
  </si>
  <si>
    <t xml:space="preserve">	0.47620147</t>
  </si>
  <si>
    <t xml:space="preserve"> 72 122</t>
  </si>
  <si>
    <t xml:space="preserve">	0.21823943</t>
  </si>
  <si>
    <t xml:space="preserve">	0.016860291</t>
  </si>
  <si>
    <t xml:space="preserve">	0.6265926</t>
  </si>
  <si>
    <t xml:space="preserve">	0.13830769</t>
  </si>
  <si>
    <t xml:space="preserve"> 8 123</t>
  </si>
  <si>
    <t xml:space="preserve">	0.22499737</t>
  </si>
  <si>
    <t xml:space="preserve">	0.549016</t>
  </si>
  <si>
    <t xml:space="preserve">	0.0036989897</t>
  </si>
  <si>
    <t xml:space="preserve">	0.22228767</t>
  </si>
  <si>
    <t xml:space="preserve"> 8 150</t>
  </si>
  <si>
    <t xml:space="preserve">	0.33079898</t>
  </si>
  <si>
    <t xml:space="preserve">	0.44321436</t>
  </si>
  <si>
    <t xml:space="preserve">	0.06967628</t>
  </si>
  <si>
    <t xml:space="preserve">	0.15631038</t>
  </si>
  <si>
    <t xml:space="preserve"> 8 22</t>
  </si>
  <si>
    <t xml:space="preserve">	0.31352085</t>
  </si>
  <si>
    <t xml:space="preserve">	0.4604925</t>
  </si>
  <si>
    <t xml:space="preserve">	0.013209194</t>
  </si>
  <si>
    <t xml:space="preserve">	0.21277747</t>
  </si>
  <si>
    <t xml:space="preserve"> 8 376</t>
  </si>
  <si>
    <t xml:space="preserve">	0.22354886</t>
  </si>
  <si>
    <t xml:space="preserve">	0.5504645</t>
  </si>
  <si>
    <t xml:space="preserve">	0.008305743</t>
  </si>
  <si>
    <t xml:space="preserve">	0.21768092</t>
  </si>
  <si>
    <t xml:space="preserve"> 8 448</t>
  </si>
  <si>
    <t xml:space="preserve">	0.20499834</t>
  </si>
  <si>
    <t xml:space="preserve">	0.569015</t>
  </si>
  <si>
    <t xml:space="preserve">	0.005177051</t>
  </si>
  <si>
    <t xml:space="preserve">	0.22080961</t>
  </si>
  <si>
    <t xml:space="preserve"> 81 122</t>
  </si>
  <si>
    <t xml:space="preserve">	0.30421337</t>
  </si>
  <si>
    <t xml:space="preserve">	0.01024124</t>
  </si>
  <si>
    <t xml:space="preserve">	0.54061866</t>
  </si>
  <si>
    <t xml:space="preserve">	0.14492676</t>
  </si>
  <si>
    <t xml:space="preserve"> 84 516</t>
  </si>
  <si>
    <t xml:space="preserve">	0.26632574</t>
  </si>
  <si>
    <t xml:space="preserve">	0.06900671</t>
  </si>
  <si>
    <t xml:space="preserve">	0.24082819</t>
  </si>
  <si>
    <t xml:space="preserve">	0.42383936</t>
  </si>
  <si>
    <t xml:space="preserve"> 9 122</t>
  </si>
  <si>
    <t xml:space="preserve">	0.24058467</t>
  </si>
  <si>
    <t xml:space="preserve">	0.0094558</t>
  </si>
  <si>
    <t xml:space="preserve">	0.60424733</t>
  </si>
  <si>
    <t xml:space="preserve">	0.1457122</t>
  </si>
  <si>
    <t xml:space="preserve"> 9 49</t>
  </si>
  <si>
    <t xml:space="preserve">	0.22656822</t>
  </si>
  <si>
    <t xml:space="preserve">	0.02347225</t>
  </si>
  <si>
    <t xml:space="preserve">	0.46978045</t>
  </si>
  <si>
    <t xml:space="preserve">	0.28017908</t>
  </si>
  <si>
    <t xml:space="preserve"> 1 149</t>
  </si>
  <si>
    <t xml:space="preserve">	0.16155955</t>
  </si>
  <si>
    <t xml:space="preserve">	0.16515276</t>
  </si>
  <si>
    <t xml:space="preserve">	0.2132639</t>
  </si>
  <si>
    <t xml:space="preserve">	0.4600238</t>
  </si>
  <si>
    <t xml:space="preserve"> 1 158</t>
  </si>
  <si>
    <t xml:space="preserve">	0.16179712</t>
  </si>
  <si>
    <t xml:space="preserve">	0.16491519</t>
  </si>
  <si>
    <t xml:space="preserve">	0.23724322</t>
  </si>
  <si>
    <t xml:space="preserve">	0.43604445</t>
  </si>
  <si>
    <t xml:space="preserve"> 1 20</t>
  </si>
  <si>
    <t xml:space="preserve">	0.15344824</t>
  </si>
  <si>
    <t xml:space="preserve">	0.17326407</t>
  </si>
  <si>
    <t xml:space="preserve">	0.10295127</t>
  </si>
  <si>
    <t xml:space="preserve">	0.5703364</t>
  </si>
  <si>
    <t xml:space="preserve"> 1 84</t>
  </si>
  <si>
    <t xml:space="preserve">	0.17220797</t>
  </si>
  <si>
    <t xml:space="preserve">	0.15450434</t>
  </si>
  <si>
    <t xml:space="preserve">	0.16312449</t>
  </si>
  <si>
    <t xml:space="preserve">	0.5101632</t>
  </si>
  <si>
    <t xml:space="preserve"> 121 603</t>
  </si>
  <si>
    <t xml:space="preserve">	0.18138069</t>
  </si>
  <si>
    <t xml:space="preserve">	0.24798149</t>
  </si>
  <si>
    <t xml:space="preserve">	0.057950497</t>
  </si>
  <si>
    <t xml:space="preserve">	0.5126873</t>
  </si>
  <si>
    <t xml:space="preserve"> 122 369</t>
  </si>
  <si>
    <t xml:space="preserve">	0.16509543</t>
  </si>
  <si>
    <t xml:space="preserve">	0.67973655</t>
  </si>
  <si>
    <t xml:space="preserve">	0.002156511</t>
  </si>
  <si>
    <t xml:space="preserve">	0.15301149</t>
  </si>
  <si>
    <t xml:space="preserve"> 122 459</t>
  </si>
  <si>
    <t xml:space="preserve">	0.18113838</t>
  </si>
  <si>
    <t xml:space="preserve">	0.6636936</t>
  </si>
  <si>
    <t xml:space="preserve">	0.0081450045</t>
  </si>
  <si>
    <t xml:space="preserve">	0.14702299</t>
  </si>
  <si>
    <t xml:space="preserve"> 122 468</t>
  </si>
  <si>
    <t xml:space="preserve">	0.19384581</t>
  </si>
  <si>
    <t xml:space="preserve">	0.6509862</t>
  </si>
  <si>
    <t xml:space="preserve">	0.0010460466</t>
  </si>
  <si>
    <t xml:space="preserve">	0.15412195</t>
  </si>
  <si>
    <t xml:space="preserve"> 122 503</t>
  </si>
  <si>
    <t xml:space="preserve">	0.16138579</t>
  </si>
  <si>
    <t xml:space="preserve">	0.6834462</t>
  </si>
  <si>
    <t xml:space="preserve">	0.0016937703</t>
  </si>
  <si>
    <t xml:space="preserve">	0.15347423</t>
  </si>
  <si>
    <t xml:space="preserve"> 122 521</t>
  </si>
  <si>
    <t xml:space="preserve">	0.17479177</t>
  </si>
  <si>
    <t xml:space="preserve">	0.67004025</t>
  </si>
  <si>
    <t xml:space="preserve">	0.0016600788</t>
  </si>
  <si>
    <t xml:space="preserve">	0.15350792</t>
  </si>
  <si>
    <t xml:space="preserve"> 122 873</t>
  </si>
  <si>
    <t xml:space="preserve">	0.18359984</t>
  </si>
  <si>
    <t xml:space="preserve">	0.6612322</t>
  </si>
  <si>
    <t xml:space="preserve">	0.01747492</t>
  </si>
  <si>
    <t xml:space="preserve">	0.13769308</t>
  </si>
  <si>
    <t xml:space="preserve"> 123 124</t>
  </si>
  <si>
    <t xml:space="preserve">	0.19130811</t>
  </si>
  <si>
    <t xml:space="preserve">	0.03738825</t>
  </si>
  <si>
    <t xml:space="preserve">	0.3331097</t>
  </si>
  <si>
    <t xml:space="preserve">	0.43819395</t>
  </si>
  <si>
    <t xml:space="preserve"> 124 330</t>
  </si>
  <si>
    <t xml:space="preserve">	0.16538028</t>
  </si>
  <si>
    <t xml:space="preserve">	0.35903752</t>
  </si>
  <si>
    <t xml:space="preserve">	0.034334034</t>
  </si>
  <si>
    <t xml:space="preserve">	0.44124818</t>
  </si>
  <si>
    <t xml:space="preserve"> 124 376</t>
  </si>
  <si>
    <t xml:space="preserve">	0.18250889</t>
  </si>
  <si>
    <t xml:space="preserve">	0.34190893</t>
  </si>
  <si>
    <t xml:space="preserve">	0.049345717</t>
  </si>
  <si>
    <t xml:space="preserve">	0.42623645</t>
  </si>
  <si>
    <t xml:space="preserve"> 124 448</t>
  </si>
  <si>
    <t xml:space="preserve">	0.17439108</t>
  </si>
  <si>
    <t xml:space="preserve">	0.35002673</t>
  </si>
  <si>
    <t xml:space="preserve">	0.03578432</t>
  </si>
  <si>
    <t xml:space="preserve">	0.43979788</t>
  </si>
  <si>
    <t xml:space="preserve"> 149 379</t>
  </si>
  <si>
    <t xml:space="preserve">	0.15513551</t>
  </si>
  <si>
    <t xml:space="preserve">	0.21968794</t>
  </si>
  <si>
    <t xml:space="preserve">	0.17751327</t>
  </si>
  <si>
    <t xml:space="preserve">	0.44766328</t>
  </si>
  <si>
    <t xml:space="preserve"> 158 379</t>
  </si>
  <si>
    <t xml:space="preserve">	0.15864065</t>
  </si>
  <si>
    <t xml:space="preserve">	0.24039969</t>
  </si>
  <si>
    <t xml:space="preserve">	0.17400813</t>
  </si>
  <si>
    <t xml:space="preserve">	0.42695153</t>
  </si>
  <si>
    <t xml:space="preserve"> 171 220</t>
  </si>
  <si>
    <t xml:space="preserve">	0.19626649</t>
  </si>
  <si>
    <t xml:space="preserve">	0.27288336</t>
  </si>
  <si>
    <t xml:space="preserve">	0.07637514</t>
  </si>
  <si>
    <t xml:space="preserve">	0.45447505</t>
  </si>
  <si>
    <t xml:space="preserve"> 171 275</t>
  </si>
  <si>
    <t xml:space="preserve">	0.15480928</t>
  </si>
  <si>
    <t xml:space="preserve">	0.31434053</t>
  </si>
  <si>
    <t xml:space="preserve">	0.060986415</t>
  </si>
  <si>
    <t xml:space="preserve">	0.46986377</t>
  </si>
  <si>
    <t xml:space="preserve"> 171 419</t>
  </si>
  <si>
    <t xml:space="preserve">	0.15940954</t>
  </si>
  <si>
    <t xml:space="preserve">	0.3097403</t>
  </si>
  <si>
    <t xml:space="preserve">	0.012931988</t>
  </si>
  <si>
    <t xml:space="preserve">	0.51791817</t>
  </si>
  <si>
    <t xml:space="preserve"> 171 509</t>
  </si>
  <si>
    <t xml:space="preserve">	0.16559717</t>
  </si>
  <si>
    <t xml:space="preserve">	0.30355266</t>
  </si>
  <si>
    <t xml:space="preserve">	0.055775076</t>
  </si>
  <si>
    <t xml:space="preserve">	0.4750751</t>
  </si>
  <si>
    <t xml:space="preserve"> 171 590</t>
  </si>
  <si>
    <t xml:space="preserve">	0.15206946</t>
  </si>
  <si>
    <t xml:space="preserve">	0.31708038</t>
  </si>
  <si>
    <t xml:space="preserve">	0.06885363</t>
  </si>
  <si>
    <t xml:space="preserve">	0.46199656</t>
  </si>
  <si>
    <t xml:space="preserve"> 171 905</t>
  </si>
  <si>
    <t xml:space="preserve">	0.16144548</t>
  </si>
  <si>
    <t xml:space="preserve">	0.30770433</t>
  </si>
  <si>
    <t xml:space="preserve">	0.11218606</t>
  </si>
  <si>
    <t xml:space="preserve">	0.4186641</t>
  </si>
  <si>
    <t xml:space="preserve"> 20 878</t>
  </si>
  <si>
    <t xml:space="preserve">	0.16022924</t>
  </si>
  <si>
    <t xml:space="preserve">	0.09617028</t>
  </si>
  <si>
    <t xml:space="preserve">	0.24032995</t>
  </si>
  <si>
    <t xml:space="preserve">	0.5032705</t>
  </si>
  <si>
    <t xml:space="preserve"> 22 308</t>
  </si>
  <si>
    <t xml:space="preserve">	0.15569162</t>
  </si>
  <si>
    <t xml:space="preserve">	0.17103842</t>
  </si>
  <si>
    <t xml:space="preserve">	0.19730368</t>
  </si>
  <si>
    <t xml:space="preserve">	0.4759663</t>
  </si>
  <si>
    <t xml:space="preserve"> 22 524</t>
  </si>
  <si>
    <t xml:space="preserve">	0.17364052</t>
  </si>
  <si>
    <t xml:space="preserve">	0.15308952</t>
  </si>
  <si>
    <t xml:space="preserve">	0.14313018</t>
  </si>
  <si>
    <t xml:space="preserve">	0.5301398</t>
  </si>
  <si>
    <t xml:space="preserve"> 308 514</t>
  </si>
  <si>
    <t xml:space="preserve">	0.15976413</t>
  </si>
  <si>
    <t xml:space="preserve">	0.19323118</t>
  </si>
  <si>
    <t xml:space="preserve">	0.1652083</t>
  </si>
  <si>
    <t xml:space="preserve">	0.48179644</t>
  </si>
  <si>
    <t xml:space="preserve"> 469 514</t>
  </si>
  <si>
    <t xml:space="preserve">	0.16177644</t>
  </si>
  <si>
    <t xml:space="preserve">	0.082396716</t>
  </si>
  <si>
    <t xml:space="preserve">	0.16319598</t>
  </si>
  <si>
    <t xml:space="preserve">	0.59263086</t>
  </si>
  <si>
    <t xml:space="preserve"> 48 49</t>
  </si>
  <si>
    <t xml:space="preserve">	0.15719214</t>
  </si>
  <si>
    <t xml:space="preserve">	0.020392627</t>
  </si>
  <si>
    <t xml:space="preserve">	0.53915656</t>
  </si>
  <si>
    <t xml:space="preserve">	0.2832587</t>
  </si>
  <si>
    <t xml:space="preserve"> 485 516</t>
  </si>
  <si>
    <t xml:space="preserve">	0.17220028</t>
  </si>
  <si>
    <t xml:space="preserve">	0.028446615</t>
  </si>
  <si>
    <t xml:space="preserve">	0.33495367</t>
  </si>
  <si>
    <t xml:space="preserve">	0.46439946</t>
  </si>
  <si>
    <t xml:space="preserve"> 49 138</t>
  </si>
  <si>
    <t xml:space="preserve">	0.16692808</t>
  </si>
  <si>
    <t xml:space="preserve">	0.5294206</t>
  </si>
  <si>
    <t xml:space="preserve">	0.0098062605</t>
  </si>
  <si>
    <t xml:space="preserve">	0.29384506</t>
  </si>
  <si>
    <t xml:space="preserve"> 49 147</t>
  </si>
  <si>
    <t xml:space="preserve">	0.18873198</t>
  </si>
  <si>
    <t xml:space="preserve">	0.5076167</t>
  </si>
  <si>
    <t xml:space="preserve">	0.046306863</t>
  </si>
  <si>
    <t xml:space="preserve">	0.25734448</t>
  </si>
  <si>
    <t xml:space="preserve"> 49 228</t>
  </si>
  <si>
    <t xml:space="preserve">	0.15285902</t>
  </si>
  <si>
    <t xml:space="preserve">	0.54348963</t>
  </si>
  <si>
    <t xml:space="preserve">	0.016945407</t>
  </si>
  <si>
    <t xml:space="preserve">	0.2867059</t>
  </si>
  <si>
    <t xml:space="preserve"> 49 444</t>
  </si>
  <si>
    <t xml:space="preserve">	0.16812424</t>
  </si>
  <si>
    <t xml:space="preserve">	0.5282244</t>
  </si>
  <si>
    <t xml:space="preserve">	0.033007264</t>
  </si>
  <si>
    <t xml:space="preserve">	0.27064407</t>
  </si>
  <si>
    <t xml:space="preserve"> 51 469</t>
  </si>
  <si>
    <t xml:space="preserve">	0.19564004</t>
  </si>
  <si>
    <t xml:space="preserve">	0.26970267</t>
  </si>
  <si>
    <t xml:space="preserve">	0.04853311</t>
  </si>
  <si>
    <t xml:space="preserve">	0.48612416</t>
  </si>
  <si>
    <t xml:space="preserve"> 51 603</t>
  </si>
  <si>
    <t xml:space="preserve">	0.18599866</t>
  </si>
  <si>
    <t xml:space="preserve">	0.27934402</t>
  </si>
  <si>
    <t xml:space="preserve">	0.053332523</t>
  </si>
  <si>
    <t xml:space="preserve">	0.4813248</t>
  </si>
  <si>
    <t xml:space="preserve"> 51 72</t>
  </si>
  <si>
    <t xml:space="preserve">	0.15136974</t>
  </si>
  <si>
    <t xml:space="preserve">	0.31397295</t>
  </si>
  <si>
    <t xml:space="preserve">	0.08372998</t>
  </si>
  <si>
    <t xml:space="preserve">	0.45092732</t>
  </si>
  <si>
    <t xml:space="preserve"> 516 845</t>
  </si>
  <si>
    <t xml:space="preserve">	0.156087</t>
  </si>
  <si>
    <t xml:space="preserve">	0.35106695</t>
  </si>
  <si>
    <t xml:space="preserve">	0.035920247</t>
  </si>
  <si>
    <t xml:space="preserve">	0.4569258</t>
  </si>
  <si>
    <t xml:space="preserve"> 516 863</t>
  </si>
  <si>
    <t xml:space="preserve">	0.18813804</t>
  </si>
  <si>
    <t xml:space="preserve">	0.3190159</t>
  </si>
  <si>
    <t xml:space="preserve">	0.031321183</t>
  </si>
  <si>
    <t xml:space="preserve">	0.46152487</t>
  </si>
  <si>
    <t xml:space="preserve"> 6 171</t>
  </si>
  <si>
    <t xml:space="preserve">	0.18527293</t>
  </si>
  <si>
    <t xml:space="preserve">	0.07341251</t>
  </si>
  <si>
    <t xml:space="preserve">	0.2838769</t>
  </si>
  <si>
    <t xml:space="preserve">	0.45743763</t>
  </si>
  <si>
    <t xml:space="preserve"> 6 379</t>
  </si>
  <si>
    <t xml:space="preserve">	0.16057613</t>
  </si>
  <si>
    <t xml:space="preserve">	0.098109305</t>
  </si>
  <si>
    <t xml:space="preserve">	0.17207265</t>
  </si>
  <si>
    <t xml:space="preserve">	0.5692419</t>
  </si>
  <si>
    <t xml:space="preserve"> 60 469</t>
  </si>
  <si>
    <t xml:space="preserve">	0.18487816</t>
  </si>
  <si>
    <t xml:space="preserve">	0.19451894</t>
  </si>
  <si>
    <t xml:space="preserve">	0.059295</t>
  </si>
  <si>
    <t xml:space="preserve">	0.5613079</t>
  </si>
  <si>
    <t xml:space="preserve"> 60 603</t>
  </si>
  <si>
    <t xml:space="preserve">	0.16782106</t>
  </si>
  <si>
    <t xml:space="preserve">	0.21157603</t>
  </si>
  <si>
    <t xml:space="preserve">	0.07151012</t>
  </si>
  <si>
    <t xml:space="preserve">	0.54909277</t>
  </si>
  <si>
    <t xml:space="preserve"> 76 516</t>
  </si>
  <si>
    <t xml:space="preserve">	0.18434805</t>
  </si>
  <si>
    <t xml:space="preserve">	0.046690404</t>
  </si>
  <si>
    <t xml:space="preserve">	0.32280588</t>
  </si>
  <si>
    <t xml:space="preserve">	0.44615567</t>
  </si>
  <si>
    <t xml:space="preserve"> 76 84</t>
  </si>
  <si>
    <t xml:space="preserve">	0.15679914</t>
  </si>
  <si>
    <t xml:space="preserve">	0.07423931</t>
  </si>
  <si>
    <t xml:space="preserve">	0.17853332</t>
  </si>
  <si>
    <t xml:space="preserve">	0.59042823</t>
  </si>
  <si>
    <t xml:space="preserve"> 8 313</t>
  </si>
  <si>
    <t xml:space="preserve">	0.18724506</t>
  </si>
  <si>
    <t xml:space="preserve">	0.58676827</t>
  </si>
  <si>
    <t xml:space="preserve">	0.0026092231</t>
  </si>
  <si>
    <t xml:space="preserve">	0.22337744</t>
  </si>
  <si>
    <t xml:space="preserve"> 8 340</t>
  </si>
  <si>
    <t xml:space="preserve">	0.16388567</t>
  </si>
  <si>
    <t xml:space="preserve">	0.6101277</t>
  </si>
  <si>
    <t xml:space="preserve">	0.0022451729</t>
  </si>
  <si>
    <t xml:space="preserve">	0.22374149</t>
  </si>
  <si>
    <t xml:space="preserve"> 8 386</t>
  </si>
  <si>
    <t xml:space="preserve">	0.15661357</t>
  </si>
  <si>
    <t xml:space="preserve">	0.61739975</t>
  </si>
  <si>
    <t xml:space="preserve">	0.003456086</t>
  </si>
  <si>
    <t xml:space="preserve">	0.22253057</t>
  </si>
  <si>
    <t xml:space="preserve"> 8 485</t>
  </si>
  <si>
    <t xml:space="preserve">	0.1975117</t>
  </si>
  <si>
    <t xml:space="preserve">	0.5765016</t>
  </si>
  <si>
    <t xml:space="preserve">	0.0031351894</t>
  </si>
  <si>
    <t xml:space="preserve">	0.22285147</t>
  </si>
  <si>
    <t xml:space="preserve"> 8 520</t>
  </si>
  <si>
    <t xml:space="preserve">	0.16489212</t>
  </si>
  <si>
    <t xml:space="preserve">	0.6091212</t>
  </si>
  <si>
    <t xml:space="preserve">	0.013496399</t>
  </si>
  <si>
    <t xml:space="preserve">	0.21249026</t>
  </si>
  <si>
    <t xml:space="preserve"> 8 764</t>
  </si>
  <si>
    <t xml:space="preserve">	0.15940835</t>
  </si>
  <si>
    <t xml:space="preserve">	0.614605</t>
  </si>
  <si>
    <t xml:space="preserve">	0.0026210397</t>
  </si>
  <si>
    <t xml:space="preserve">	0.22336562</t>
  </si>
  <si>
    <t xml:space="preserve"> 8 845</t>
  </si>
  <si>
    <t xml:space="preserve">	0.18372218</t>
  </si>
  <si>
    <t xml:space="preserve">	0.59029114</t>
  </si>
  <si>
    <t xml:space="preserve">	0.0082850605</t>
  </si>
  <si>
    <t xml:space="preserve">	0.2177016</t>
  </si>
  <si>
    <t xml:space="preserve"> 81 123</t>
  </si>
  <si>
    <t xml:space="preserve">	0.1501198</t>
  </si>
  <si>
    <t xml:space="preserve">	0.16433482</t>
  </si>
  <si>
    <t xml:space="preserve">	0.078576565</t>
  </si>
  <si>
    <t xml:space="preserve">	0.6069688</t>
  </si>
  <si>
    <t xml:space="preserve"> 84 878</t>
  </si>
  <si>
    <t xml:space="preserve">	0.187839</t>
  </si>
  <si>
    <t xml:space="preserve">	0.14749345</t>
  </si>
  <si>
    <t xml:space="preserve">	0.21272019</t>
  </si>
  <si>
    <t xml:space="preserve">	0.45194736</t>
  </si>
  <si>
    <t xml:space="preserve"> 878 905</t>
  </si>
  <si>
    <t xml:space="preserve">	0.16094965</t>
  </si>
  <si>
    <t xml:space="preserve">	0.23960954</t>
  </si>
  <si>
    <t xml:space="preserve">	0.112681895</t>
  </si>
  <si>
    <t xml:space="preserve">	0.48675892</t>
  </si>
  <si>
    <t xml:space="preserve"> 88 171</t>
  </si>
  <si>
    <t xml:space="preserve">	0.17159866</t>
  </si>
  <si>
    <t xml:space="preserve">	0.06164299</t>
  </si>
  <si>
    <t xml:space="preserve">	0.29755116</t>
  </si>
  <si>
    <t xml:space="preserve">	0.46920717</t>
  </si>
  <si>
    <t xml:space="preserve"> 9 22</t>
  </si>
  <si>
    <t xml:space="preserve">	0.15163685</t>
  </si>
  <si>
    <t xml:space="preserve">	0.09840362</t>
  </si>
  <si>
    <t xml:space="preserve">	0.17509319</t>
  </si>
  <si>
    <t xml:space="preserve">	0.57486635</t>
  </si>
  <si>
    <t xml:space="preserve"> 1 379</t>
  </si>
  <si>
    <t xml:space="preserve">	0.17831996</t>
  </si>
  <si>
    <t xml:space="preserve">	0.14839235</t>
  </si>
  <si>
    <t xml:space="preserve">	0.15432882</t>
  </si>
  <si>
    <t xml:space="preserve">	0.51895887</t>
  </si>
  <si>
    <t xml:space="preserve"> 121 149</t>
  </si>
  <si>
    <t xml:space="preserve">	0.18772495</t>
  </si>
  <si>
    <t xml:space="preserve">	0.24163723</t>
  </si>
  <si>
    <t xml:space="preserve">	0.1870985</t>
  </si>
  <si>
    <t xml:space="preserve">	0.38353932</t>
  </si>
  <si>
    <t xml:space="preserve"> 121 158</t>
  </si>
  <si>
    <t xml:space="preserve">	0.1943582</t>
  </si>
  <si>
    <t xml:space="preserve">	0.23500398</t>
  </si>
  <si>
    <t xml:space="preserve">	0.20468214</t>
  </si>
  <si>
    <t xml:space="preserve">	0.36595568</t>
  </si>
  <si>
    <t xml:space="preserve"> 121 275</t>
  </si>
  <si>
    <t xml:space="preserve">	0.16793571</t>
  </si>
  <si>
    <t xml:space="preserve">	0.26142645</t>
  </si>
  <si>
    <t xml:space="preserve">	0.04785998</t>
  </si>
  <si>
    <t xml:space="preserve">	0.52277786</t>
  </si>
  <si>
    <t xml:space="preserve"> 121 509</t>
  </si>
  <si>
    <t xml:space="preserve">	0.1865341</t>
  </si>
  <si>
    <t xml:space="preserve">	0.24282807</t>
  </si>
  <si>
    <t xml:space="preserve">	0.03483814</t>
  </si>
  <si>
    <t xml:space="preserve">	0.5357997</t>
  </si>
  <si>
    <t xml:space="preserve"> 121 590</t>
  </si>
  <si>
    <t xml:space="preserve">	0.1546964</t>
  </si>
  <si>
    <t xml:space="preserve">	0.27466577</t>
  </si>
  <si>
    <t xml:space="preserve">	0.06622669</t>
  </si>
  <si>
    <t xml:space="preserve">	0.5044111</t>
  </si>
  <si>
    <t xml:space="preserve"> 122 1242</t>
  </si>
  <si>
    <t xml:space="preserve">	0.15447478</t>
  </si>
  <si>
    <t xml:space="preserve">	0.6903572</t>
  </si>
  <si>
    <t xml:space="preserve">	6.7669153E-4</t>
  </si>
  <si>
    <t xml:space="preserve">	0.1544913</t>
  </si>
  <si>
    <t xml:space="preserve"> 122 157</t>
  </si>
  <si>
    <t xml:space="preserve">	0.16700017</t>
  </si>
  <si>
    <t xml:space="preserve">	0.6778318</t>
  </si>
  <si>
    <t xml:space="preserve">	0.012075663</t>
  </si>
  <si>
    <t xml:space="preserve">	0.14309233</t>
  </si>
  <si>
    <t xml:space="preserve"> 122 238</t>
  </si>
  <si>
    <t xml:space="preserve">	0.16628096</t>
  </si>
  <si>
    <t xml:space="preserve">	0.6785511</t>
  </si>
  <si>
    <t xml:space="preserve">	0.004138097</t>
  </si>
  <si>
    <t xml:space="preserve">	0.1510299</t>
  </si>
  <si>
    <t xml:space="preserve"> 122 319</t>
  </si>
  <si>
    <t xml:space="preserve">	0.16414985</t>
  </si>
  <si>
    <t xml:space="preserve">	0.6806822</t>
  </si>
  <si>
    <t xml:space="preserve">	0.0019614846</t>
  </si>
  <si>
    <t xml:space="preserve">	0.15320651</t>
  </si>
  <si>
    <t xml:space="preserve"> 122 355</t>
  </si>
  <si>
    <t xml:space="preserve">	0.18898493</t>
  </si>
  <si>
    <t xml:space="preserve">	0.6558471</t>
  </si>
  <si>
    <t xml:space="preserve">	0.0018096119</t>
  </si>
  <si>
    <t xml:space="preserve">	0.15335838</t>
  </si>
  <si>
    <t xml:space="preserve"> 122 805</t>
  </si>
  <si>
    <t xml:space="preserve">	0.16590272</t>
  </si>
  <si>
    <t xml:space="preserve">	0.67892927</t>
  </si>
  <si>
    <t xml:space="preserve">	0.0070209354</t>
  </si>
  <si>
    <t xml:space="preserve">	0.14814706</t>
  </si>
  <si>
    <t xml:space="preserve"> 124 1051</t>
  </si>
  <si>
    <t xml:space="preserve">	0.18408623</t>
  </si>
  <si>
    <t xml:space="preserve">	0.34033158</t>
  </si>
  <si>
    <t xml:space="preserve">	0.059008956</t>
  </si>
  <si>
    <t xml:space="preserve">	0.41657323</t>
  </si>
  <si>
    <t xml:space="preserve"> 140 878</t>
  </si>
  <si>
    <t xml:space="preserve">	0.16866204</t>
  </si>
  <si>
    <t xml:space="preserve">	0.08074668</t>
  </si>
  <si>
    <t xml:space="preserve">	0.23189715</t>
  </si>
  <si>
    <t xml:space="preserve">	0.51869416</t>
  </si>
  <si>
    <t xml:space="preserve"> 146 476</t>
  </si>
  <si>
    <t xml:space="preserve">	0.16993266</t>
  </si>
  <si>
    <t xml:space="preserve">	0.22863668</t>
  </si>
  <si>
    <t xml:space="preserve">	0.12376529</t>
  </si>
  <si>
    <t xml:space="preserve">	0.47766536</t>
  </si>
  <si>
    <t xml:space="preserve"> 149 158</t>
  </si>
  <si>
    <t xml:space="preserve">	0.17757472</t>
  </si>
  <si>
    <t xml:space="preserve">	0.19724873</t>
  </si>
  <si>
    <t xml:space="preserve">	0.22146562</t>
  </si>
  <si>
    <t xml:space="preserve">	0.40371093</t>
  </si>
  <si>
    <t xml:space="preserve"> 158 220</t>
  </si>
  <si>
    <t xml:space="preserve">	0.17995346</t>
  </si>
  <si>
    <t xml:space="preserve">	0.21908689</t>
  </si>
  <si>
    <t xml:space="preserve">	0.09268817</t>
  </si>
  <si>
    <t xml:space="preserve">	0.50827146</t>
  </si>
  <si>
    <t xml:space="preserve"> 171 469</t>
  </si>
  <si>
    <t xml:space="preserve">	0.1818257</t>
  </si>
  <si>
    <t xml:space="preserve">	0.28732413</t>
  </si>
  <si>
    <t xml:space="preserve">	0.062347457</t>
  </si>
  <si>
    <t xml:space="preserve">	0.4685027</t>
  </si>
  <si>
    <t xml:space="preserve"> 171 603</t>
  </si>
  <si>
    <t xml:space="preserve">	0.16977546</t>
  </si>
  <si>
    <t xml:space="preserve">	0.29937437</t>
  </si>
  <si>
    <t xml:space="preserve">	0.06955573</t>
  </si>
  <si>
    <t xml:space="preserve">	0.46129444</t>
  </si>
  <si>
    <t xml:space="preserve"> 22 123</t>
  </si>
  <si>
    <t xml:space="preserve">	0.15592979</t>
  </si>
  <si>
    <t xml:space="preserve">	0.17080025</t>
  </si>
  <si>
    <t xml:space="preserve">	0.07276657</t>
  </si>
  <si>
    <t xml:space="preserve">	0.60050344</t>
  </si>
  <si>
    <t xml:space="preserve"> 22 150</t>
  </si>
  <si>
    <t xml:space="preserve">	0.15215988</t>
  </si>
  <si>
    <t xml:space="preserve">	0.17457016</t>
  </si>
  <si>
    <t xml:space="preserve">	0.24831538</t>
  </si>
  <si>
    <t xml:space="preserve">	0.4249546</t>
  </si>
  <si>
    <t xml:space="preserve"> 275 516</t>
  </si>
  <si>
    <t xml:space="preserve">	0.17723313</t>
  </si>
  <si>
    <t xml:space="preserve">	0.038562566</t>
  </si>
  <si>
    <t xml:space="preserve">	0.3299208</t>
  </si>
  <si>
    <t xml:space="preserve">	0.4542835</t>
  </si>
  <si>
    <t xml:space="preserve"> 379 476</t>
  </si>
  <si>
    <t xml:space="preserve">	0.17159334</t>
  </si>
  <si>
    <t xml:space="preserve">	0.16105545</t>
  </si>
  <si>
    <t xml:space="preserve">	0.122104615</t>
  </si>
  <si>
    <t xml:space="preserve">	0.5452466</t>
  </si>
  <si>
    <t xml:space="preserve"> 379 511</t>
  </si>
  <si>
    <t xml:space="preserve">	0.1669919</t>
  </si>
  <si>
    <t xml:space="preserve">	0.16565688</t>
  </si>
  <si>
    <t xml:space="preserve">	0.09806676</t>
  </si>
  <si>
    <t xml:space="preserve">	0.5692845</t>
  </si>
  <si>
    <t xml:space="preserve"> 471 516</t>
  </si>
  <si>
    <t xml:space="preserve">	0.18803817</t>
  </si>
  <si>
    <t xml:space="preserve">	0.029466659</t>
  </si>
  <si>
    <t xml:space="preserve">	0.31911576</t>
  </si>
  <si>
    <t xml:space="preserve">	0.46337938</t>
  </si>
  <si>
    <t xml:space="preserve"> 476 511</t>
  </si>
  <si>
    <t xml:space="preserve">	0.15209901</t>
  </si>
  <si>
    <t xml:space="preserve">	0.14159894</t>
  </si>
  <si>
    <t xml:space="preserve">	0.11295965</t>
  </si>
  <si>
    <t xml:space="preserve">	0.5933424</t>
  </si>
  <si>
    <t xml:space="preserve"> 49 313</t>
  </si>
  <si>
    <t xml:space="preserve">	0.17931814</t>
  </si>
  <si>
    <t xml:space="preserve">	0.51703054</t>
  </si>
  <si>
    <t xml:space="preserve">	0.010536134</t>
  </si>
  <si>
    <t xml:space="preserve">	0.2931152</t>
  </si>
  <si>
    <t xml:space="preserve"> 49 340</t>
  </si>
  <si>
    <t xml:space="preserve">	0.15769094</t>
  </si>
  <si>
    <t xml:space="preserve">	0.5386577</t>
  </si>
  <si>
    <t xml:space="preserve">	0.0084398985</t>
  </si>
  <si>
    <t xml:space="preserve">	0.29521143</t>
  </si>
  <si>
    <t xml:space="preserve"> 49 485</t>
  </si>
  <si>
    <t xml:space="preserve">	0.18969116</t>
  </si>
  <si>
    <t xml:space="preserve">	0.5066575</t>
  </si>
  <si>
    <t xml:space="preserve">	0.010955736</t>
  </si>
  <si>
    <t xml:space="preserve">	0.29269558</t>
  </si>
  <si>
    <t xml:space="preserve"> 49 520</t>
  </si>
  <si>
    <t xml:space="preserve">	0.15961519</t>
  </si>
  <si>
    <t xml:space="preserve">	0.5367335</t>
  </si>
  <si>
    <t xml:space="preserve">	0.018773332</t>
  </si>
  <si>
    <t xml:space="preserve">	0.28487802</t>
  </si>
  <si>
    <t xml:space="preserve"> 49 764</t>
  </si>
  <si>
    <t xml:space="preserve">	0.15294589</t>
  </si>
  <si>
    <t xml:space="preserve">	0.5434028</t>
  </si>
  <si>
    <t xml:space="preserve">	0.009083495</t>
  </si>
  <si>
    <t xml:space="preserve">	0.29456782</t>
  </si>
  <si>
    <t xml:space="preserve"> 49 845</t>
  </si>
  <si>
    <t xml:space="preserve">	0.17493892</t>
  </si>
  <si>
    <t xml:space="preserve">	0.52140975</t>
  </si>
  <si>
    <t xml:space="preserve">	0.017068326</t>
  </si>
  <si>
    <t xml:space="preserve">	0.286583</t>
  </si>
  <si>
    <t xml:space="preserve"> 51 275</t>
  </si>
  <si>
    <t xml:space="preserve">	0.16475207</t>
  </si>
  <si>
    <t xml:space="preserve">	0.30059063</t>
  </si>
  <si>
    <t xml:space="preserve">	0.05104363</t>
  </si>
  <si>
    <t xml:space="preserve">	0.48361367</t>
  </si>
  <si>
    <t xml:space="preserve"> 51 509</t>
  </si>
  <si>
    <t xml:space="preserve">	0.17557068</t>
  </si>
  <si>
    <t xml:space="preserve">	0.28977203</t>
  </si>
  <si>
    <t xml:space="preserve">	0.045801565</t>
  </si>
  <si>
    <t xml:space="preserve">	0.48885572</t>
  </si>
  <si>
    <t xml:space="preserve"> 51 590</t>
  </si>
  <si>
    <t xml:space="preserve">	0.15319294</t>
  </si>
  <si>
    <t xml:space="preserve">	0.31214976</t>
  </si>
  <si>
    <t xml:space="preserve">	0.06773016</t>
  </si>
  <si>
    <t xml:space="preserve">	0.46692714</t>
  </si>
  <si>
    <t xml:space="preserve"> 51 905</t>
  </si>
  <si>
    <t xml:space="preserve">	0.16836832</t>
  </si>
  <si>
    <t xml:space="preserve">	0.29697436</t>
  </si>
  <si>
    <t xml:space="preserve">	0.10526322</t>
  </si>
  <si>
    <t xml:space="preserve">	0.42939407</t>
  </si>
  <si>
    <t xml:space="preserve"> 524 878</t>
  </si>
  <si>
    <t xml:space="preserve">	0.16093723</t>
  </si>
  <si>
    <t xml:space="preserve">	0.15583347</t>
  </si>
  <si>
    <t xml:space="preserve">	0.23962195</t>
  </si>
  <si>
    <t xml:space="preserve">	0.4436074</t>
  </si>
  <si>
    <t xml:space="preserve"> 6 84</t>
  </si>
  <si>
    <t xml:space="preserve">	0.16189818</t>
  </si>
  <si>
    <t xml:space="preserve">	0.09678726</t>
  </si>
  <si>
    <t xml:space="preserve">	0.17343427</t>
  </si>
  <si>
    <t xml:space="preserve">	0.5678803</t>
  </si>
  <si>
    <t xml:space="preserve"> 60 149</t>
  </si>
  <si>
    <t xml:space="preserve">	0.17413458</t>
  </si>
  <si>
    <t xml:space="preserve">	0.20526251</t>
  </si>
  <si>
    <t xml:space="preserve">	0.20068887</t>
  </si>
  <si>
    <t xml:space="preserve">	0.41991404</t>
  </si>
  <si>
    <t xml:space="preserve"> 60 158</t>
  </si>
  <si>
    <t xml:space="preserve">	0.17422737</t>
  </si>
  <si>
    <t xml:space="preserve">	0.20516972</t>
  </si>
  <si>
    <t xml:space="preserve">	0.22481297</t>
  </si>
  <si>
    <t xml:space="preserve">	0.39578992</t>
  </si>
  <si>
    <t xml:space="preserve"> 60 275</t>
  </si>
  <si>
    <t xml:space="preserve">	0.15031128</t>
  </si>
  <si>
    <t xml:space="preserve">	0.22908582</t>
  </si>
  <si>
    <t xml:space="preserve">	0.06548442</t>
  </si>
  <si>
    <t xml:space="preserve">	0.5551185</t>
  </si>
  <si>
    <t xml:space="preserve"> 60 509</t>
  </si>
  <si>
    <t xml:space="preserve">	0.16750725</t>
  </si>
  <si>
    <t xml:space="preserve">	0.21188985</t>
  </si>
  <si>
    <t xml:space="preserve">	0.053865</t>
  </si>
  <si>
    <t xml:space="preserve">	0.5667379</t>
  </si>
  <si>
    <t xml:space="preserve"> 76 124</t>
  </si>
  <si>
    <t xml:space="preserve">	0.1818984</t>
  </si>
  <si>
    <t xml:space="preserve">	0.04914005</t>
  </si>
  <si>
    <t xml:space="preserve">	0.3425194</t>
  </si>
  <si>
    <t xml:space="preserve">	0.42644215</t>
  </si>
  <si>
    <t xml:space="preserve"> 8 1029</t>
  </si>
  <si>
    <t xml:space="preserve">	0.15853664</t>
  </si>
  <si>
    <t xml:space="preserve">	0.6154767</t>
  </si>
  <si>
    <t xml:space="preserve">	0.008605376</t>
  </si>
  <si>
    <t xml:space="preserve">	0.21738128</t>
  </si>
  <si>
    <t xml:space="preserve"> 8 138</t>
  </si>
  <si>
    <t xml:space="preserve">	0.17405657</t>
  </si>
  <si>
    <t xml:space="preserve">	0.59995675</t>
  </si>
  <si>
    <t xml:space="preserve">	0.0026777685</t>
  </si>
  <si>
    <t xml:space="preserve">	0.22330889</t>
  </si>
  <si>
    <t xml:space="preserve"> 8 228</t>
  </si>
  <si>
    <t xml:space="preserve">	0.15983209</t>
  </si>
  <si>
    <t xml:space="preserve">	0.6141813</t>
  </si>
  <si>
    <t xml:space="preserve">	0.009972334</t>
  </si>
  <si>
    <t xml:space="preserve">	0.21601433</t>
  </si>
  <si>
    <t xml:space="preserve"> 8 444</t>
  </si>
  <si>
    <t xml:space="preserve">	0.18003029</t>
  </si>
  <si>
    <t xml:space="preserve">	0.59398305</t>
  </si>
  <si>
    <t xml:space="preserve">	0.021101221</t>
  </si>
  <si>
    <t xml:space="preserve">	0.20488544</t>
  </si>
  <si>
    <t xml:space="preserve"> 8 561</t>
  </si>
  <si>
    <t xml:space="preserve">	0.15215811</t>
  </si>
  <si>
    <t xml:space="preserve">	0.62185526</t>
  </si>
  <si>
    <t xml:space="preserve">	0.018737271</t>
  </si>
  <si>
    <t xml:space="preserve">	0.20724939</t>
  </si>
  <si>
    <t xml:space="preserve"> 81 146</t>
  </si>
  <si>
    <t xml:space="preserve">	0.19010781</t>
  </si>
  <si>
    <t xml:space="preserve">	0.12434681</t>
  </si>
  <si>
    <t xml:space="preserve">	0.20846154</t>
  </si>
  <si>
    <t xml:space="preserve">	0.47708386</t>
  </si>
  <si>
    <t xml:space="preserve"> 81 308</t>
  </si>
  <si>
    <t xml:space="preserve">	0.17093557</t>
  </si>
  <si>
    <t xml:space="preserve">	0.14351904</t>
  </si>
  <si>
    <t xml:space="preserve">	0.18205974</t>
  </si>
  <si>
    <t xml:space="preserve">	0.5034857</t>
  </si>
  <si>
    <t xml:space="preserve"> 81 524</t>
  </si>
  <si>
    <t xml:space="preserve">	0.15059672</t>
  </si>
  <si>
    <t xml:space="preserve">	0.16385789</t>
  </si>
  <si>
    <t xml:space="preserve">	0.16617398</t>
  </si>
  <si>
    <t xml:space="preserve">	0.5193714</t>
  </si>
  <si>
    <t xml:space="preserve"> 878 1051</t>
  </si>
  <si>
    <t xml:space="preserve">	0.15038042</t>
  </si>
  <si>
    <t xml:space="preserve">	0.25017875</t>
  </si>
  <si>
    <t xml:space="preserve">	0.09271477</t>
  </si>
  <si>
    <t xml:space="preserve">	0.506726</t>
  </si>
  <si>
    <t xml:space="preserve"> 88 121</t>
  </si>
  <si>
    <t xml:space="preserve">	0.18493725</t>
  </si>
  <si>
    <t xml:space="preserve">	0.048304394</t>
  </si>
  <si>
    <t xml:space="preserve">	0.24442492</t>
  </si>
  <si>
    <t xml:space="preserve">	0.5223334</t>
  </si>
  <si>
    <t xml:space="preserve"> 9 146</t>
  </si>
  <si>
    <t xml:space="preserve">	0.16153473</t>
  </si>
  <si>
    <t xml:space="preserve">	0.088505745</t>
  </si>
  <si>
    <t xml:space="preserve">	0.23703462</t>
  </si>
  <si>
    <t xml:space="preserve">	0.5129249</t>
  </si>
  <si>
    <t xml:space="preserve"> 121 142</t>
  </si>
  <si>
    <t xml:space="preserve">	0.18208869</t>
  </si>
  <si>
    <t xml:space="preserve">	0.24727349</t>
  </si>
  <si>
    <t xml:space="preserve">	0.038313165</t>
  </si>
  <si>
    <t xml:space="preserve">	0.5323247</t>
  </si>
  <si>
    <t xml:space="preserve"> 121 313</t>
  </si>
  <si>
    <t xml:space="preserve">	0.16296433</t>
  </si>
  <si>
    <t xml:space="preserve">	0.26639783</t>
  </si>
  <si>
    <t xml:space="preserve">	0.02688995</t>
  </si>
  <si>
    <t xml:space="preserve">	0.5437479</t>
  </si>
  <si>
    <t xml:space="preserve"> 121 485</t>
  </si>
  <si>
    <t xml:space="preserve">	0.15755679</t>
  </si>
  <si>
    <t xml:space="preserve">	0.2718054</t>
  </si>
  <si>
    <t xml:space="preserve">	0.043090105</t>
  </si>
  <si>
    <t xml:space="preserve">	0.5275477</t>
  </si>
  <si>
    <t xml:space="preserve"> 121 863</t>
  </si>
  <si>
    <t xml:space="preserve">	0.18273878</t>
  </si>
  <si>
    <t xml:space="preserve">	0.2466234</t>
  </si>
  <si>
    <t xml:space="preserve">	0.03672044</t>
  </si>
  <si>
    <t xml:space="preserve">	0.53391737</t>
  </si>
  <si>
    <t xml:space="preserve"> 122 1029</t>
  </si>
  <si>
    <t xml:space="preserve">	0.16105485</t>
  </si>
  <si>
    <t xml:space="preserve">	0.68377715</t>
  </si>
  <si>
    <t xml:space="preserve">	0.006087169</t>
  </si>
  <si>
    <t xml:space="preserve">	0.14908083</t>
  </si>
  <si>
    <t xml:space="preserve"> 122 330</t>
  </si>
  <si>
    <t xml:space="preserve">	0.19713938</t>
  </si>
  <si>
    <t xml:space="preserve">	0.6476926</t>
  </si>
  <si>
    <t xml:space="preserve">	0.0025749356</t>
  </si>
  <si>
    <t xml:space="preserve">	0.15259306</t>
  </si>
  <si>
    <t xml:space="preserve"> 122 402</t>
  </si>
  <si>
    <t xml:space="preserve">	0.16851842</t>
  </si>
  <si>
    <t xml:space="preserve">	0.6763136</t>
  </si>
  <si>
    <t xml:space="preserve">	0.0048212856</t>
  </si>
  <si>
    <t xml:space="preserve">	0.15034671</t>
  </si>
  <si>
    <t xml:space="preserve"> 122 475</t>
  </si>
  <si>
    <t xml:space="preserve">	0.17630528</t>
  </si>
  <si>
    <t xml:space="preserve">	0.6685267</t>
  </si>
  <si>
    <t xml:space="preserve">	0.0013480484</t>
  </si>
  <si>
    <t xml:space="preserve">	0.15381995</t>
  </si>
  <si>
    <t xml:space="preserve"> 122 510</t>
  </si>
  <si>
    <t xml:space="preserve">	0.150933</t>
  </si>
  <si>
    <t xml:space="preserve">	0.69389904</t>
  </si>
  <si>
    <t xml:space="preserve">	0.0013279468</t>
  </si>
  <si>
    <t xml:space="preserve">	0.15384005</t>
  </si>
  <si>
    <t xml:space="preserve"> 122 646</t>
  </si>
  <si>
    <t xml:space="preserve">	0.16803795</t>
  </si>
  <si>
    <t xml:space="preserve">	0.67679405</t>
  </si>
  <si>
    <t xml:space="preserve">	0.016041785</t>
  </si>
  <si>
    <t xml:space="preserve">	0.13912621</t>
  </si>
  <si>
    <t xml:space="preserve"> 122 998</t>
  </si>
  <si>
    <t xml:space="preserve">	0.17536029</t>
  </si>
  <si>
    <t xml:space="preserve">	0.66947174</t>
  </si>
  <si>
    <t xml:space="preserve">	0.0153030455</t>
  </si>
  <si>
    <t xml:space="preserve">	0.13986495</t>
  </si>
  <si>
    <t xml:space="preserve"> 124 220</t>
  </si>
  <si>
    <t xml:space="preserve">	0.16398673</t>
  </si>
  <si>
    <t xml:space="preserve">	0.36043108</t>
  </si>
  <si>
    <t xml:space="preserve">	0.1086549</t>
  </si>
  <si>
    <t xml:space="preserve">	0.36692727</t>
  </si>
  <si>
    <t xml:space="preserve"> 124 275</t>
  </si>
  <si>
    <t xml:space="preserve">	0.17322506</t>
  </si>
  <si>
    <t xml:space="preserve">	0.35119277</t>
  </si>
  <si>
    <t xml:space="preserve">	0.042570636</t>
  </si>
  <si>
    <t xml:space="preserve">	0.43301153</t>
  </si>
  <si>
    <t xml:space="preserve"> 124 509</t>
  </si>
  <si>
    <t xml:space="preserve">	0.18247756</t>
  </si>
  <si>
    <t xml:space="preserve">	0.34194025</t>
  </si>
  <si>
    <t xml:space="preserve">	0.038894683</t>
  </si>
  <si>
    <t xml:space="preserve">	0.4366875</t>
  </si>
  <si>
    <t xml:space="preserve"> 124 590</t>
  </si>
  <si>
    <t xml:space="preserve">	0.16462204</t>
  </si>
  <si>
    <t xml:space="preserve">	0.35979578</t>
  </si>
  <si>
    <t xml:space="preserve">	0.056301057</t>
  </si>
  <si>
    <t xml:space="preserve">	0.41928113</t>
  </si>
  <si>
    <t xml:space="preserve"> 124 905</t>
  </si>
  <si>
    <t xml:space="preserve">	0.17192784</t>
  </si>
  <si>
    <t xml:space="preserve">	0.35248998</t>
  </si>
  <si>
    <t xml:space="preserve">	0.1017037</t>
  </si>
  <si>
    <t xml:space="preserve">	0.37387848</t>
  </si>
  <si>
    <t xml:space="preserve"> 171 471</t>
  </si>
  <si>
    <t xml:space="preserve">	0.16524199</t>
  </si>
  <si>
    <t xml:space="preserve">	0.30390784</t>
  </si>
  <si>
    <t xml:space="preserve">	0.052262843</t>
  </si>
  <si>
    <t xml:space="preserve">	0.47858733</t>
  </si>
  <si>
    <t xml:space="preserve"> 20 146</t>
  </si>
  <si>
    <t xml:space="preserve">	0.16556822</t>
  </si>
  <si>
    <t xml:space="preserve">	0.090831295</t>
  </si>
  <si>
    <t xml:space="preserve">	0.23300113</t>
  </si>
  <si>
    <t xml:space="preserve">	0.5105994</t>
  </si>
  <si>
    <t xml:space="preserve"> 22 379</t>
  </si>
  <si>
    <t xml:space="preserve">	0.18295035</t>
  </si>
  <si>
    <t xml:space="preserve">	0.1437797</t>
  </si>
  <si>
    <t xml:space="preserve">	0.14969844</t>
  </si>
  <si>
    <t xml:space="preserve">	0.52357155</t>
  </si>
  <si>
    <t xml:space="preserve"> 22 469</t>
  </si>
  <si>
    <t xml:space="preserve">	0.15510242</t>
  </si>
  <si>
    <t xml:space="preserve">	0.17162763</t>
  </si>
  <si>
    <t xml:space="preserve">	0.08907074</t>
  </si>
  <si>
    <t xml:space="preserve">	0.58419925</t>
  </si>
  <si>
    <t xml:space="preserve"> 22 81</t>
  </si>
  <si>
    <t xml:space="preserve">	0.18725806</t>
  </si>
  <si>
    <t xml:space="preserve">	0.13947198</t>
  </si>
  <si>
    <t xml:space="preserve">	0.12719655</t>
  </si>
  <si>
    <t xml:space="preserve">	0.54607344</t>
  </si>
  <si>
    <t xml:space="preserve"> 313 516</t>
  </si>
  <si>
    <t xml:space="preserve">	0.16958043</t>
  </si>
  <si>
    <t xml:space="preserve">	0.02027385</t>
  </si>
  <si>
    <t xml:space="preserve">	0.3375735</t>
  </si>
  <si>
    <t xml:space="preserve">	0.47257224</t>
  </si>
  <si>
    <t xml:space="preserve"> 379 514</t>
  </si>
  <si>
    <t xml:space="preserve">	0.18422571</t>
  </si>
  <si>
    <t xml:space="preserve">	0.14842308</t>
  </si>
  <si>
    <t xml:space="preserve">	0.14074671</t>
  </si>
  <si>
    <t xml:space="preserve">	0.52660453</t>
  </si>
  <si>
    <t xml:space="preserve"> 476 514</t>
  </si>
  <si>
    <t xml:space="preserve">	0.17435206</t>
  </si>
  <si>
    <t xml:space="preserve">	0.11934589</t>
  </si>
  <si>
    <t xml:space="preserve">	0.15062036</t>
  </si>
  <si>
    <t xml:space="preserve">	0.5556817</t>
  </si>
  <si>
    <t xml:space="preserve"> 49 208</t>
  </si>
  <si>
    <t xml:space="preserve">	0.1691638</t>
  </si>
  <si>
    <t xml:space="preserve">	0.52718484</t>
  </si>
  <si>
    <t xml:space="preserve">	0.04176393</t>
  </si>
  <si>
    <t xml:space="preserve">	0.2618874</t>
  </si>
  <si>
    <t xml:space="preserve"> 49 361</t>
  </si>
  <si>
    <t xml:space="preserve">	0.18000486</t>
  </si>
  <si>
    <t xml:space="preserve">	0.51634383</t>
  </si>
  <si>
    <t xml:space="preserve">	0.010309204</t>
  </si>
  <si>
    <t xml:space="preserve">	0.2933421</t>
  </si>
  <si>
    <t xml:space="preserve"> 49 370</t>
  </si>
  <si>
    <t xml:space="preserve">	0.15846218</t>
  </si>
  <si>
    <t xml:space="preserve">	0.5378865</t>
  </si>
  <si>
    <t xml:space="preserve">	0.019312888</t>
  </si>
  <si>
    <t xml:space="preserve">	0.28433844</t>
  </si>
  <si>
    <t xml:space="preserve"> 49 857</t>
  </si>
  <si>
    <t xml:space="preserve">	0.17957108</t>
  </si>
  <si>
    <t xml:space="preserve">	0.5167776</t>
  </si>
  <si>
    <t xml:space="preserve">	0.03663653</t>
  </si>
  <si>
    <t xml:space="preserve">	0.2670148</t>
  </si>
  <si>
    <t xml:space="preserve"> 51 142</t>
  </si>
  <si>
    <t xml:space="preserve">	0.1764288</t>
  </si>
  <si>
    <t xml:space="preserve">	0.2889139</t>
  </si>
  <si>
    <t xml:space="preserve">	0.04397306</t>
  </si>
  <si>
    <t xml:space="preserve">	0.49068424</t>
  </si>
  <si>
    <t xml:space="preserve"> 51 313</t>
  </si>
  <si>
    <t xml:space="preserve">	0.15727192</t>
  </si>
  <si>
    <t xml:space="preserve">	0.30807078</t>
  </si>
  <si>
    <t xml:space="preserve">	0.032582358</t>
  </si>
  <si>
    <t xml:space="preserve">	0.50207496</t>
  </si>
  <si>
    <t xml:space="preserve"> 51 485</t>
  </si>
  <si>
    <t xml:space="preserve">	0.16207784</t>
  </si>
  <si>
    <t xml:space="preserve">	0.30326486</t>
  </si>
  <si>
    <t xml:space="preserve">	0.038569048</t>
  </si>
  <si>
    <t xml:space="preserve">	0.49608827</t>
  </si>
  <si>
    <t xml:space="preserve"> 51 863</t>
  </si>
  <si>
    <t xml:space="preserve">	0.17253774</t>
  </si>
  <si>
    <t xml:space="preserve">	0.29280496</t>
  </si>
  <si>
    <t xml:space="preserve">	0.046921477</t>
  </si>
  <si>
    <t xml:space="preserve">	0.4877358</t>
  </si>
  <si>
    <t xml:space="preserve"> 511 514</t>
  </si>
  <si>
    <t xml:space="preserve">	0.17103308</t>
  </si>
  <si>
    <t xml:space="preserve">	0.09402558</t>
  </si>
  <si>
    <t xml:space="preserve">	0.15393934</t>
  </si>
  <si>
    <t xml:space="preserve">	0.581002</t>
  </si>
  <si>
    <t xml:space="preserve"> 516 519</t>
  </si>
  <si>
    <t xml:space="preserve">	0.1930468</t>
  </si>
  <si>
    <t xml:space="preserve">	0.31410712</t>
  </si>
  <si>
    <t xml:space="preserve">	0.034752443</t>
  </si>
  <si>
    <t xml:space="preserve">	0.45809364</t>
  </si>
  <si>
    <t xml:space="preserve"> 53 122</t>
  </si>
  <si>
    <t xml:space="preserve">	0.18268086</t>
  </si>
  <si>
    <t xml:space="preserve">	0.0063282996</t>
  </si>
  <si>
    <t xml:space="preserve">	0.66215116</t>
  </si>
  <si>
    <t xml:space="preserve">	0.14883967</t>
  </si>
  <si>
    <t xml:space="preserve"> 6 511</t>
  </si>
  <si>
    <t xml:space="preserve">	0.15090877</t>
  </si>
  <si>
    <t xml:space="preserve">	0.10777667</t>
  </si>
  <si>
    <t xml:space="preserve">	0.1141499</t>
  </si>
  <si>
    <t xml:space="preserve">	0.6271646</t>
  </si>
  <si>
    <t xml:space="preserve"> 60 142</t>
  </si>
  <si>
    <t xml:space="preserve">	0.17013006</t>
  </si>
  <si>
    <t xml:space="preserve">	0.20926704</t>
  </si>
  <si>
    <t xml:space="preserve">	0.050271794</t>
  </si>
  <si>
    <t xml:space="preserve">	0.5703311</t>
  </si>
  <si>
    <t xml:space="preserve"> 60 476</t>
  </si>
  <si>
    <t xml:space="preserve">	0.19775341</t>
  </si>
  <si>
    <t xml:space="preserve">	0.18164368</t>
  </si>
  <si>
    <t xml:space="preserve">	0.09594454</t>
  </si>
  <si>
    <t xml:space="preserve">	0.5246584</t>
  </si>
  <si>
    <t xml:space="preserve"> 60 511</t>
  </si>
  <si>
    <t xml:space="preserve">	0.19224896</t>
  </si>
  <si>
    <t xml:space="preserve">	0.18714814</t>
  </si>
  <si>
    <t xml:space="preserve">	0.07280971</t>
  </si>
  <si>
    <t xml:space="preserve">	0.5477932</t>
  </si>
  <si>
    <t xml:space="preserve"> 60 863</t>
  </si>
  <si>
    <t xml:space="preserve">	0.16449143</t>
  </si>
  <si>
    <t xml:space="preserve">	0.21490566</t>
  </si>
  <si>
    <t xml:space="preserve">	0.05496779</t>
  </si>
  <si>
    <t xml:space="preserve">	0.5656351</t>
  </si>
  <si>
    <t xml:space="preserve"> 8 21</t>
  </si>
  <si>
    <t xml:space="preserve">	0.1661468</t>
  </si>
  <si>
    <t xml:space="preserve">	0.6078665</t>
  </si>
  <si>
    <t xml:space="preserve">	0.011312097</t>
  </si>
  <si>
    <t xml:space="preserve">	0.21467456</t>
  </si>
  <si>
    <t xml:space="preserve"> 8 294</t>
  </si>
  <si>
    <t xml:space="preserve">	0.19599582</t>
  </si>
  <si>
    <t xml:space="preserve">	0.57801753</t>
  </si>
  <si>
    <t xml:space="preserve">	0.01622498</t>
  </si>
  <si>
    <t xml:space="preserve">	0.20976168</t>
  </si>
  <si>
    <t xml:space="preserve"> 8 401</t>
  </si>
  <si>
    <t xml:space="preserve">	0.1746972</t>
  </si>
  <si>
    <t xml:space="preserve">	0.5993161</t>
  </si>
  <si>
    <t xml:space="preserve">	0.01227127</t>
  </si>
  <si>
    <t xml:space="preserve">	0.21371539</t>
  </si>
  <si>
    <t xml:space="preserve"> 8 591</t>
  </si>
  <si>
    <t xml:space="preserve">	0.16269957</t>
  </si>
  <si>
    <t xml:space="preserve">	0.61131376</t>
  </si>
  <si>
    <t xml:space="preserve">	0.019896194</t>
  </si>
  <si>
    <t xml:space="preserve">	0.20609047</t>
  </si>
  <si>
    <t xml:space="preserve"> 81 149</t>
  </si>
  <si>
    <t xml:space="preserve">	0.15448365</t>
  </si>
  <si>
    <t xml:space="preserve">	0.15997097</t>
  </si>
  <si>
    <t xml:space="preserve">	0.2203398</t>
  </si>
  <si>
    <t xml:space="preserve">	0.46520558</t>
  </si>
  <si>
    <t xml:space="preserve"> 84 524</t>
  </si>
  <si>
    <t xml:space="preserve">	0.15633817</t>
  </si>
  <si>
    <t xml:space="preserve">	0.17899428</t>
  </si>
  <si>
    <t xml:space="preserve">	0.16043253</t>
  </si>
  <si>
    <t xml:space="preserve">	0.504235</t>
  </si>
  <si>
    <t xml:space="preserve"> 88 124</t>
  </si>
  <si>
    <t xml:space="preserve">	0.18791878</t>
  </si>
  <si>
    <t xml:space="preserve">	0.045322865</t>
  </si>
  <si>
    <t xml:space="preserve">	0.33649904</t>
  </si>
  <si>
    <t xml:space="preserve">	0.4302593</t>
  </si>
  <si>
    <t xml:space="preserve"> 9 121</t>
  </si>
  <si>
    <t xml:space="preserve">	0.18710914</t>
  </si>
  <si>
    <t xml:space="preserve">	0.06293133</t>
  </si>
  <si>
    <t xml:space="preserve">	0.24225304</t>
  </si>
  <si>
    <t xml:space="preserve">	0.5077065</t>
  </si>
  <si>
    <t xml:space="preserve"> 9 84</t>
  </si>
  <si>
    <t xml:space="preserve">	0.17014837</t>
  </si>
  <si>
    <t xml:space="preserve">	0.0798921</t>
  </si>
  <si>
    <t xml:space="preserve">	0.16518408</t>
  </si>
  <si>
    <t xml:space="preserve">	0.58477545</t>
  </si>
  <si>
    <t xml:space="preserve"> 1 140</t>
  </si>
  <si>
    <t xml:space="preserve">	0.15905848</t>
  </si>
  <si>
    <t xml:space="preserve">	0.16765383</t>
  </si>
  <si>
    <t xml:space="preserve">	0.09035024</t>
  </si>
  <si>
    <t xml:space="preserve">	0.5829375</t>
  </si>
  <si>
    <t xml:space="preserve"> 121 361</t>
  </si>
  <si>
    <t xml:space="preserve">	0.15394585</t>
  </si>
  <si>
    <t xml:space="preserve">	0.2754163</t>
  </si>
  <si>
    <t xml:space="preserve">	0.03636822</t>
  </si>
  <si>
    <t xml:space="preserve">	0.53426963</t>
  </si>
  <si>
    <t xml:space="preserve"> 121 406</t>
  </si>
  <si>
    <t xml:space="preserve">	0.1614313</t>
  </si>
  <si>
    <t xml:space="preserve">	0.26793087</t>
  </si>
  <si>
    <t xml:space="preserve">	0.058567494</t>
  </si>
  <si>
    <t xml:space="preserve">	0.51207036</t>
  </si>
  <si>
    <t xml:space="preserve"> 122 306</t>
  </si>
  <si>
    <t xml:space="preserve">	0.1530186</t>
  </si>
  <si>
    <t xml:space="preserve">	0.6918134</t>
  </si>
  <si>
    <t xml:space="preserve">	0.0138693005</t>
  </si>
  <si>
    <t xml:space="preserve">	0.1412987</t>
  </si>
  <si>
    <t xml:space="preserve"> 122 621</t>
  </si>
  <si>
    <t xml:space="preserve">	0.15606572</t>
  </si>
  <si>
    <t xml:space="preserve">	0.6887663</t>
  </si>
  <si>
    <t xml:space="preserve">	7.9606473E-4</t>
  </si>
  <si>
    <t xml:space="preserve">	0.15437193</t>
  </si>
  <si>
    <t xml:space="preserve"> 124 142</t>
  </si>
  <si>
    <t xml:space="preserve">	0.18015675</t>
  </si>
  <si>
    <t xml:space="preserve">	0.34426105</t>
  </si>
  <si>
    <t xml:space="preserve">	0.0402451</t>
  </si>
  <si>
    <t xml:space="preserve">	0.43533707</t>
  </si>
  <si>
    <t xml:space="preserve"> 124 313</t>
  </si>
  <si>
    <t xml:space="preserve">	0.1599627</t>
  </si>
  <si>
    <t xml:space="preserve">	0.3644551</t>
  </si>
  <si>
    <t xml:space="preserve">	0.02989158</t>
  </si>
  <si>
    <t xml:space="preserve">	0.44569063</t>
  </si>
  <si>
    <t xml:space="preserve"> 124 485</t>
  </si>
  <si>
    <t xml:space="preserve">	0.16054659</t>
  </si>
  <si>
    <t xml:space="preserve">	0.36387122</t>
  </si>
  <si>
    <t xml:space="preserve">	0.040100306</t>
  </si>
  <si>
    <t xml:space="preserve">	0.4354819</t>
  </si>
  <si>
    <t xml:space="preserve"> 124 845</t>
  </si>
  <si>
    <t xml:space="preserve">	0.15454924</t>
  </si>
  <si>
    <t xml:space="preserve">	0.36986858</t>
  </si>
  <si>
    <t xml:space="preserve">	0.037458003</t>
  </si>
  <si>
    <t xml:space="preserve">	0.43812418</t>
  </si>
  <si>
    <t xml:space="preserve"> 124 863</t>
  </si>
  <si>
    <t xml:space="preserve">	0.18140669</t>
  </si>
  <si>
    <t xml:space="preserve">	0.34301114</t>
  </si>
  <si>
    <t xml:space="preserve">	0.03805253</t>
  </si>
  <si>
    <t xml:space="preserve">	0.43752962</t>
  </si>
  <si>
    <t xml:space="preserve"> 138 516</t>
  </si>
  <si>
    <t xml:space="preserve">	0.1554907</t>
  </si>
  <si>
    <t xml:space="preserve">	0.021243647</t>
  </si>
  <si>
    <t xml:space="preserve">	0.35166323</t>
  </si>
  <si>
    <t xml:space="preserve">	0.47160244</t>
  </si>
  <si>
    <t xml:space="preserve"> 140 171</t>
  </si>
  <si>
    <t xml:space="preserve">	0.16733232</t>
  </si>
  <si>
    <t xml:space="preserve">	0.0820764</t>
  </si>
  <si>
    <t xml:space="preserve">	0.3018175</t>
  </si>
  <si>
    <t xml:space="preserve">	0.44877377</t>
  </si>
  <si>
    <t xml:space="preserve"> 140 379</t>
  </si>
  <si>
    <t xml:space="preserve">	0.15051752</t>
  </si>
  <si>
    <t xml:space="preserve">	0.0988912</t>
  </si>
  <si>
    <t xml:space="preserve">	0.18213126</t>
  </si>
  <si>
    <t xml:space="preserve">	0.56846</t>
  </si>
  <si>
    <t xml:space="preserve"> 146 878</t>
  </si>
  <si>
    <t xml:space="preserve">	0.19887926</t>
  </si>
  <si>
    <t xml:space="preserve">	0.19969009</t>
  </si>
  <si>
    <t xml:space="preserve">	0.20167993</t>
  </si>
  <si>
    <t xml:space="preserve">	0.3997507</t>
  </si>
  <si>
    <t xml:space="preserve"> 147 516</t>
  </si>
  <si>
    <t xml:space="preserve">	0.15631984</t>
  </si>
  <si>
    <t xml:space="preserve">	0.078719005</t>
  </si>
  <si>
    <t xml:space="preserve">	0.35083407</t>
  </si>
  <si>
    <t xml:space="preserve">	0.41412705</t>
  </si>
  <si>
    <t xml:space="preserve"> 149 514</t>
  </si>
  <si>
    <t xml:space="preserve">	0.15342046</t>
  </si>
  <si>
    <t xml:space="preserve">	0.22140299</t>
  </si>
  <si>
    <t xml:space="preserve">	0.17155196</t>
  </si>
  <si>
    <t xml:space="preserve">	0.4536246</t>
  </si>
  <si>
    <t xml:space="preserve"> 158 514</t>
  </si>
  <si>
    <t xml:space="preserve">	0.15390094</t>
  </si>
  <si>
    <t xml:space="preserve">	0.2451394</t>
  </si>
  <si>
    <t xml:space="preserve">	0.17107148</t>
  </si>
  <si>
    <t xml:space="preserve">	0.4298882</t>
  </si>
  <si>
    <t xml:space="preserve"> 171 1051</t>
  </si>
  <si>
    <t xml:space="preserve">	0.17375576</t>
  </si>
  <si>
    <t xml:space="preserve">	0.29539406</t>
  </si>
  <si>
    <t xml:space="preserve">	0.069339424</t>
  </si>
  <si>
    <t xml:space="preserve">	0.46151075</t>
  </si>
  <si>
    <t xml:space="preserve"> 171 294</t>
  </si>
  <si>
    <t xml:space="preserve">	0.15579683</t>
  </si>
  <si>
    <t xml:space="preserve">	0.313353</t>
  </si>
  <si>
    <t xml:space="preserve">	0.056423977</t>
  </si>
  <si>
    <t xml:space="preserve">	0.4744262</t>
  </si>
  <si>
    <t xml:space="preserve"> 171 519</t>
  </si>
  <si>
    <t xml:space="preserve">	0.15995088</t>
  </si>
  <si>
    <t xml:space="preserve">	0.30919895</t>
  </si>
  <si>
    <t xml:space="preserve">	0.067848355</t>
  </si>
  <si>
    <t xml:space="preserve">	0.46300182</t>
  </si>
  <si>
    <t xml:space="preserve"> 20 22</t>
  </si>
  <si>
    <t xml:space="preserve">	0.16953492</t>
  </si>
  <si>
    <t xml:space="preserve">	0.08686459</t>
  </si>
  <si>
    <t xml:space="preserve">	0.15719512</t>
  </si>
  <si>
    <t xml:space="preserve">	0.5864054</t>
  </si>
  <si>
    <t xml:space="preserve"> 21 49</t>
  </si>
  <si>
    <t xml:space="preserve">	0.16218422</t>
  </si>
  <si>
    <t xml:space="preserve">	0.015274674</t>
  </si>
  <si>
    <t xml:space="preserve">	0.5341644</t>
  </si>
  <si>
    <t xml:space="preserve">	0.2883767</t>
  </si>
  <si>
    <t xml:space="preserve"> 22 84</t>
  </si>
  <si>
    <t xml:space="preserve">	0.19991998</t>
  </si>
  <si>
    <t xml:space="preserve">	0.12681006</t>
  </si>
  <si>
    <t xml:space="preserve">	0.13541247</t>
  </si>
  <si>
    <t xml:space="preserve">	0.53785753</t>
  </si>
  <si>
    <t xml:space="preserve"> 308 524</t>
  </si>
  <si>
    <t xml:space="preserve">	0.16002002</t>
  </si>
  <si>
    <t xml:space="preserve">	0.19297528</t>
  </si>
  <si>
    <t xml:space="preserve">	0.15675068</t>
  </si>
  <si>
    <t xml:space="preserve">	0.49025404</t>
  </si>
  <si>
    <t xml:space="preserve"> 361 516</t>
  </si>
  <si>
    <t xml:space="preserve">	0.16199332</t>
  </si>
  <si>
    <t xml:space="preserve">	0.028320745</t>
  </si>
  <si>
    <t xml:space="preserve">	0.3451606</t>
  </si>
  <si>
    <t xml:space="preserve">	0.46452534</t>
  </si>
  <si>
    <t xml:space="preserve"> 406 516</t>
  </si>
  <si>
    <t xml:space="preserve">	0.18074243</t>
  </si>
  <si>
    <t xml:space="preserve">	0.039256364</t>
  </si>
  <si>
    <t xml:space="preserve">	0.3264115</t>
  </si>
  <si>
    <t xml:space="preserve">	0.45358974</t>
  </si>
  <si>
    <t xml:space="preserve"> 419 422</t>
  </si>
  <si>
    <t xml:space="preserve">	0.15009911</t>
  </si>
  <si>
    <t xml:space="preserve">	0.022242412</t>
  </si>
  <si>
    <t xml:space="preserve">	0.09609936</t>
  </si>
  <si>
    <t xml:space="preserve">	0.7315591</t>
  </si>
  <si>
    <t xml:space="preserve"> 468 516</t>
  </si>
  <si>
    <t xml:space="preserve">	0.1740808</t>
  </si>
  <si>
    <t xml:space="preserve">	0.020811051</t>
  </si>
  <si>
    <t xml:space="preserve">	0.33307314</t>
  </si>
  <si>
    <t xml:space="preserve">	0.472035</t>
  </si>
  <si>
    <t xml:space="preserve"> 476 878</t>
  </si>
  <si>
    <t xml:space="preserve">	0.17935124</t>
  </si>
  <si>
    <t xml:space="preserve">	0.11434671</t>
  </si>
  <si>
    <t xml:space="preserve">	0.22120795</t>
  </si>
  <si>
    <t xml:space="preserve">	0.4850941</t>
  </si>
  <si>
    <t xml:space="preserve"> 49 238</t>
  </si>
  <si>
    <t xml:space="preserve">	0.15728965</t>
  </si>
  <si>
    <t xml:space="preserve">	0.53905904</t>
  </si>
  <si>
    <t xml:space="preserve">	0.013129398</t>
  </si>
  <si>
    <t xml:space="preserve">	0.29052192</t>
  </si>
  <si>
    <t xml:space="preserve"> 49 319</t>
  </si>
  <si>
    <t xml:space="preserve">	0.15159371</t>
  </si>
  <si>
    <t xml:space="preserve">	0.544755</t>
  </si>
  <si>
    <t xml:space="preserve">	0.01451762</t>
  </si>
  <si>
    <t xml:space="preserve">	0.28913373</t>
  </si>
  <si>
    <t xml:space="preserve"> 49 355</t>
  </si>
  <si>
    <t xml:space="preserve">	0.1802064</t>
  </si>
  <si>
    <t xml:space="preserve">	0.51614225</t>
  </si>
  <si>
    <t xml:space="preserve">	0.010588139</t>
  </si>
  <si>
    <t xml:space="preserve">	0.2930632</t>
  </si>
  <si>
    <t xml:space="preserve"> 49 472</t>
  </si>
  <si>
    <t xml:space="preserve">	0.19985615</t>
  </si>
  <si>
    <t xml:space="preserve">	0.4964925</t>
  </si>
  <si>
    <t xml:space="preserve">	0.016315997</t>
  </si>
  <si>
    <t xml:space="preserve">	0.28733534</t>
  </si>
  <si>
    <t xml:space="preserve"> 49 805</t>
  </si>
  <si>
    <t xml:space="preserve">	0.15583996</t>
  </si>
  <si>
    <t xml:space="preserve">	0.5405087</t>
  </si>
  <si>
    <t xml:space="preserve">	0.01708369</t>
  </si>
  <si>
    <t xml:space="preserve">	0.28656763</t>
  </si>
  <si>
    <t xml:space="preserve"> 51 406</t>
  </si>
  <si>
    <t xml:space="preserve">	0.15926237</t>
  </si>
  <si>
    <t xml:space="preserve">	0.30608034</t>
  </si>
  <si>
    <t xml:space="preserve">	0.060736418</t>
  </si>
  <si>
    <t xml:space="preserve">	0.47392088</t>
  </si>
  <si>
    <t xml:space="preserve"> 511 878</t>
  </si>
  <si>
    <t xml:space="preserve">	0.16529281</t>
  </si>
  <si>
    <t xml:space="preserve">	0.09976585</t>
  </si>
  <si>
    <t xml:space="preserve">	0.23526637</t>
  </si>
  <si>
    <t xml:space="preserve">	0.49967498</t>
  </si>
  <si>
    <t xml:space="preserve"> 516 521</t>
  </si>
  <si>
    <t xml:space="preserve">	0.15032664</t>
  </si>
  <si>
    <t xml:space="preserve">	0.3568273</t>
  </si>
  <si>
    <t xml:space="preserve">	0.026125208</t>
  </si>
  <si>
    <t xml:space="preserve">	0.46672085</t>
  </si>
  <si>
    <t xml:space="preserve"> 6 514</t>
  </si>
  <si>
    <t xml:space="preserve">	0.16283844</t>
  </si>
  <si>
    <t xml:space="preserve">	0.095846996</t>
  </si>
  <si>
    <t xml:space="preserve">	0.16213398</t>
  </si>
  <si>
    <t xml:space="preserve">	0.57918054</t>
  </si>
  <si>
    <t xml:space="preserve"> 72 124</t>
  </si>
  <si>
    <t xml:space="preserve">	0.17246091</t>
  </si>
  <si>
    <t xml:space="preserve">	0.062638804</t>
  </si>
  <si>
    <t xml:space="preserve">	0.3519569</t>
  </si>
  <si>
    <t xml:space="preserve">	0.41294336</t>
  </si>
  <si>
    <t xml:space="preserve"> 8 116</t>
  </si>
  <si>
    <t xml:space="preserve">	0.19915524</t>
  </si>
  <si>
    <t xml:space="preserve">	0.57485807</t>
  </si>
  <si>
    <t xml:space="preserve">	0.013741061</t>
  </si>
  <si>
    <t xml:space="preserve">	0.2122456</t>
  </si>
  <si>
    <t xml:space="preserve"> 8 369</t>
  </si>
  <si>
    <t xml:space="preserve">	0.16249685</t>
  </si>
  <si>
    <t xml:space="preserve">	0.6115165</t>
  </si>
  <si>
    <t xml:space="preserve">	0.0047550946</t>
  </si>
  <si>
    <t xml:space="preserve">	0.22123156</t>
  </si>
  <si>
    <t xml:space="preserve"> 8 459</t>
  </si>
  <si>
    <t xml:space="preserve">	0.17892869</t>
  </si>
  <si>
    <t xml:space="preserve">	0.59508467</t>
  </si>
  <si>
    <t xml:space="preserve">	0.010354698</t>
  </si>
  <si>
    <t xml:space="preserve">	0.21563196</t>
  </si>
  <si>
    <t xml:space="preserve"> 8 468</t>
  </si>
  <si>
    <t xml:space="preserve">	0.1921077</t>
  </si>
  <si>
    <t xml:space="preserve">	0.5819056</t>
  </si>
  <si>
    <t xml:space="preserve">	0.0027841479</t>
  </si>
  <si>
    <t xml:space="preserve">	0.22320251</t>
  </si>
  <si>
    <t xml:space="preserve"> 8 503</t>
  </si>
  <si>
    <t xml:space="preserve">	0.15930493</t>
  </si>
  <si>
    <t xml:space="preserve">	0.6147084</t>
  </si>
  <si>
    <t xml:space="preserve">	0.003774628</t>
  </si>
  <si>
    <t xml:space="preserve">	0.22221203</t>
  </si>
  <si>
    <t xml:space="preserve"> 8 521</t>
  </si>
  <si>
    <t xml:space="preserve">	0.17152537</t>
  </si>
  <si>
    <t xml:space="preserve">	0.602488</t>
  </si>
  <si>
    <t xml:space="preserve">	0.004926473</t>
  </si>
  <si>
    <t xml:space="preserve">	0.22106019</t>
  </si>
  <si>
    <t xml:space="preserve"> 8 873</t>
  </si>
  <si>
    <t xml:space="preserve">	0.17041077</t>
  </si>
  <si>
    <t xml:space="preserve">	0.6036026</t>
  </si>
  <si>
    <t xml:space="preserve">	0.030663997</t>
  </si>
  <si>
    <t xml:space="preserve">	0.19532266</t>
  </si>
  <si>
    <t xml:space="preserve"> 81 476</t>
  </si>
  <si>
    <t xml:space="preserve">	0.16709828</t>
  </si>
  <si>
    <t xml:space="preserve">	0.14735633</t>
  </si>
  <si>
    <t xml:space="preserve">	0.12659967</t>
  </si>
  <si>
    <t xml:space="preserve">	0.5589457</t>
  </si>
  <si>
    <t xml:space="preserve"> 81 511</t>
  </si>
  <si>
    <t xml:space="preserve">	0.16067365</t>
  </si>
  <si>
    <t xml:space="preserve">	0.15378097</t>
  </si>
  <si>
    <t xml:space="preserve">	0.10438502</t>
  </si>
  <si>
    <t xml:space="preserve">	0.58116037</t>
  </si>
  <si>
    <t xml:space="preserve"> 84 149</t>
  </si>
  <si>
    <t xml:space="preserve">	0.15047556</t>
  </si>
  <si>
    <t xml:space="preserve">	0.18485689</t>
  </si>
  <si>
    <t xml:space="preserve">	0.22434789</t>
  </si>
  <si>
    <t xml:space="preserve">	0.44031966</t>
  </si>
  <si>
    <t xml:space="preserve"> 84 158</t>
  </si>
  <si>
    <t xml:space="preserve">	0.15571468</t>
  </si>
  <si>
    <t xml:space="preserve">	0.17961778</t>
  </si>
  <si>
    <t xml:space="preserve">	0.24332567</t>
  </si>
  <si>
    <t xml:space="preserve">	0.4213419</t>
  </si>
  <si>
    <t xml:space="preserve"> 84 509</t>
  </si>
  <si>
    <t xml:space="preserve">	0.16017546</t>
  </si>
  <si>
    <t xml:space="preserve">	0.175157</t>
  </si>
  <si>
    <t xml:space="preserve">	0.06119679</t>
  </si>
  <si>
    <t xml:space="preserve">	0.60347074</t>
  </si>
  <si>
    <t xml:space="preserve"> 1 150</t>
  </si>
  <si>
    <t xml:space="preserve">	0.15088926</t>
  </si>
  <si>
    <t xml:space="preserve">	0.17582305</t>
  </si>
  <si>
    <t xml:space="preserve">	0.249586</t>
  </si>
  <si>
    <t xml:space="preserve">	0.4237017</t>
  </si>
  <si>
    <t xml:space="preserve"> 1 22</t>
  </si>
  <si>
    <t xml:space="preserve">	0.17191897</t>
  </si>
  <si>
    <t xml:space="preserve">	0.15479334</t>
  </si>
  <si>
    <t xml:space="preserve">	0.15481107</t>
  </si>
  <si>
    <t xml:space="preserve">	0.5184766</t>
  </si>
  <si>
    <t xml:space="preserve"> 116 124</t>
  </si>
  <si>
    <t xml:space="preserve">	0.15386252</t>
  </si>
  <si>
    <t xml:space="preserve">	0.05903378</t>
  </si>
  <si>
    <t xml:space="preserve">	0.37055528</t>
  </si>
  <si>
    <t xml:space="preserve">	0.41654843</t>
  </si>
  <si>
    <t xml:space="preserve"> 121 1051</t>
  </si>
  <si>
    <t xml:space="preserve">	0.17407371</t>
  </si>
  <si>
    <t xml:space="preserve">	0.25528848</t>
  </si>
  <si>
    <t xml:space="preserve">	0.06902148</t>
  </si>
  <si>
    <t xml:space="preserve">	0.50161636</t>
  </si>
  <si>
    <t xml:space="preserve"> 121 308</t>
  </si>
  <si>
    <t xml:space="preserve">	0.18563108</t>
  </si>
  <si>
    <t xml:space="preserve">	0.2437311</t>
  </si>
  <si>
    <t xml:space="preserve">	0.16736422</t>
  </si>
  <si>
    <t xml:space="preserve">	0.40327358</t>
  </si>
  <si>
    <t xml:space="preserve"> 121 524</t>
  </si>
  <si>
    <t xml:space="preserve">	0.19150786</t>
  </si>
  <si>
    <t xml:space="preserve">	0.23785432</t>
  </si>
  <si>
    <t xml:space="preserve">	0.12526284</t>
  </si>
  <si>
    <t xml:space="preserve">	0.44537497</t>
  </si>
  <si>
    <t xml:space="preserve"> 122 208</t>
  </si>
  <si>
    <t xml:space="preserve">	0.18993583</t>
  </si>
  <si>
    <t xml:space="preserve">	0.65489614</t>
  </si>
  <si>
    <t xml:space="preserve">	0.020991892</t>
  </si>
  <si>
    <t xml:space="preserve">	0.1341761</t>
  </si>
  <si>
    <t xml:space="preserve"> 122 361</t>
  </si>
  <si>
    <t xml:space="preserve">	0.18806063</t>
  </si>
  <si>
    <t xml:space="preserve">	0.65677136</t>
  </si>
  <si>
    <t xml:space="preserve">	0.002253443</t>
  </si>
  <si>
    <t xml:space="preserve">	0.15291455</t>
  </si>
  <si>
    <t xml:space="preserve"> 122 370</t>
  </si>
  <si>
    <t xml:space="preserve">	0.17319077</t>
  </si>
  <si>
    <t xml:space="preserve">	0.67164123</t>
  </si>
  <si>
    <t xml:space="preserve">	0.0045842975</t>
  </si>
  <si>
    <t xml:space="preserve">	0.1505837</t>
  </si>
  <si>
    <t xml:space="preserve"> 123 171</t>
  </si>
  <si>
    <t xml:space="preserve">	0.17415704</t>
  </si>
  <si>
    <t xml:space="preserve">	0.054539323</t>
  </si>
  <si>
    <t xml:space="preserve">	0.2949928</t>
  </si>
  <si>
    <t xml:space="preserve">	0.47631085</t>
  </si>
  <si>
    <t xml:space="preserve"> 123 379</t>
  </si>
  <si>
    <t xml:space="preserve">	0.15003173</t>
  </si>
  <si>
    <t xml:space="preserve">	0.07866463</t>
  </si>
  <si>
    <t xml:space="preserve">	0.18261705</t>
  </si>
  <si>
    <t xml:space="preserve">	0.5886866</t>
  </si>
  <si>
    <t xml:space="preserve"> 123 469</t>
  </si>
  <si>
    <t xml:space="preserve">	0.15188271</t>
  </si>
  <si>
    <t xml:space="preserve">	0.07681365</t>
  </si>
  <si>
    <t xml:space="preserve">	0.092290446</t>
  </si>
  <si>
    <t xml:space="preserve">	0.6790132</t>
  </si>
  <si>
    <t xml:space="preserve"> 124 422</t>
  </si>
  <si>
    <t xml:space="preserve">	0.16583653</t>
  </si>
  <si>
    <t xml:space="preserve">	0.3585813</t>
  </si>
  <si>
    <t xml:space="preserve">	0.08036195</t>
  </si>
  <si>
    <t xml:space="preserve">	0.39522022</t>
  </si>
  <si>
    <t xml:space="preserve"> 124 468</t>
  </si>
  <si>
    <t xml:space="preserve">	0.16432537</t>
  </si>
  <si>
    <t xml:space="preserve">	0.36009246</t>
  </si>
  <si>
    <t xml:space="preserve">	0.030566484</t>
  </si>
  <si>
    <t xml:space="preserve">	0.44501567</t>
  </si>
  <si>
    <t xml:space="preserve"> 124 521</t>
  </si>
  <si>
    <t xml:space="preserve">	0.15022735</t>
  </si>
  <si>
    <t xml:space="preserve">	0.37419045</t>
  </si>
  <si>
    <t xml:space="preserve">	0.026224494</t>
  </si>
  <si>
    <t xml:space="preserve">	0.4493577</t>
  </si>
  <si>
    <t xml:space="preserve"> 14 516</t>
  </si>
  <si>
    <t xml:space="preserve">	0.18430726</t>
  </si>
  <si>
    <t xml:space="preserve">	0.028068379</t>
  </si>
  <si>
    <t xml:space="preserve">	0.32284665</t>
  </si>
  <si>
    <t xml:space="preserve">	0.4647777</t>
  </si>
  <si>
    <t xml:space="preserve"> 146 149</t>
  </si>
  <si>
    <t xml:space="preserve">	0.1768348</t>
  </si>
  <si>
    <t xml:space="preserve">	0.22173454</t>
  </si>
  <si>
    <t xml:space="preserve">	0.19798864</t>
  </si>
  <si>
    <t xml:space="preserve">	0.40344203</t>
  </si>
  <si>
    <t xml:space="preserve"> 146 158</t>
  </si>
  <si>
    <t xml:space="preserve">	0.17066549</t>
  </si>
  <si>
    <t xml:space="preserve">	0.22790386</t>
  </si>
  <si>
    <t xml:space="preserve">	0.22837485</t>
  </si>
  <si>
    <t xml:space="preserve">	0.37305582</t>
  </si>
  <si>
    <t xml:space="preserve"> 146 509</t>
  </si>
  <si>
    <t xml:space="preserve">	0.15220007</t>
  </si>
  <si>
    <t xml:space="preserve">	0.24636927</t>
  </si>
  <si>
    <t xml:space="preserve">	0.069172174</t>
  </si>
  <si>
    <t xml:space="preserve">	0.5322585</t>
  </si>
  <si>
    <t xml:space="preserve"> 149 308</t>
  </si>
  <si>
    <t xml:space="preserve">	0.15895861</t>
  </si>
  <si>
    <t xml:space="preserve">	0.21586484</t>
  </si>
  <si>
    <t xml:space="preserve">	0.19403669</t>
  </si>
  <si>
    <t xml:space="preserve">	0.43113986</t>
  </si>
  <si>
    <t xml:space="preserve"> 150 379</t>
  </si>
  <si>
    <t xml:space="preserve">	0.15948813</t>
  </si>
  <si>
    <t xml:space="preserve">	0.24098714</t>
  </si>
  <si>
    <t xml:space="preserve">	0.17316066</t>
  </si>
  <si>
    <t xml:space="preserve">	0.42636406</t>
  </si>
  <si>
    <t xml:space="preserve"> 158 308</t>
  </si>
  <si>
    <t xml:space="preserve">	0.16481175</t>
  </si>
  <si>
    <t xml:space="preserve">	0.2342286</t>
  </si>
  <si>
    <t xml:space="preserve">	0.18818356</t>
  </si>
  <si>
    <t xml:space="preserve">	0.4127761</t>
  </si>
  <si>
    <t xml:space="preserve"> 171 376</t>
  </si>
  <si>
    <t xml:space="preserve">	0.17831701</t>
  </si>
  <si>
    <t xml:space="preserve">	0.29083282</t>
  </si>
  <si>
    <t xml:space="preserve">	0.053537592</t>
  </si>
  <si>
    <t xml:space="preserve">	0.47731256</t>
  </si>
  <si>
    <t xml:space="preserve"> 171 448</t>
  </si>
  <si>
    <t xml:space="preserve">	0.15603854</t>
  </si>
  <si>
    <t xml:space="preserve">	0.3131113</t>
  </si>
  <si>
    <t xml:space="preserve">	0.054136857</t>
  </si>
  <si>
    <t xml:space="preserve">	0.4767133</t>
  </si>
  <si>
    <t xml:space="preserve"> 22 878</t>
  </si>
  <si>
    <t xml:space="preserve">	0.18679355</t>
  </si>
  <si>
    <t xml:space="preserve">	0.13993649</t>
  </si>
  <si>
    <t xml:space="preserve">	0.21376564</t>
  </si>
  <si>
    <t xml:space="preserve">	0.45950437</t>
  </si>
  <si>
    <t xml:space="preserve"> 31 49</t>
  </si>
  <si>
    <t xml:space="preserve">	0.15493989</t>
  </si>
  <si>
    <t xml:space="preserve">	0.019309938</t>
  </si>
  <si>
    <t xml:space="preserve">	0.5414088</t>
  </si>
  <si>
    <t xml:space="preserve">	0.2843414</t>
  </si>
  <si>
    <t xml:space="preserve"> 380 516</t>
  </si>
  <si>
    <t xml:space="preserve">	0.16247202</t>
  </si>
  <si>
    <t xml:space="preserve">	0.022854686</t>
  </si>
  <si>
    <t xml:space="preserve">	0.34468192</t>
  </si>
  <si>
    <t xml:space="preserve">	0.4699914</t>
  </si>
  <si>
    <t xml:space="preserve"> 48 122</t>
  </si>
  <si>
    <t xml:space="preserve">	0.1749732</t>
  </si>
  <si>
    <t xml:space="preserve">	0.0026115626</t>
  </si>
  <si>
    <t xml:space="preserve">	0.6698588</t>
  </si>
  <si>
    <t xml:space="preserve">	0.15255643</t>
  </si>
  <si>
    <t xml:space="preserve"> 49 112</t>
  </si>
  <si>
    <t xml:space="preserve">	0.16022627</t>
  </si>
  <si>
    <t xml:space="preserve">	0.5361224</t>
  </si>
  <si>
    <t xml:space="preserve">	0.015166536</t>
  </si>
  <si>
    <t xml:space="preserve">	0.2884848</t>
  </si>
  <si>
    <t xml:space="preserve"> 49 185</t>
  </si>
  <si>
    <t xml:space="preserve">	0.16630931</t>
  </si>
  <si>
    <t xml:space="preserve">	0.53003937</t>
  </si>
  <si>
    <t xml:space="preserve">	0.014855072</t>
  </si>
  <si>
    <t xml:space="preserve">	0.28879625</t>
  </si>
  <si>
    <t xml:space="preserve"> 49 275</t>
  </si>
  <si>
    <t xml:space="preserve">	0.1985879</t>
  </si>
  <si>
    <t xml:space="preserve">	0.49776077</t>
  </si>
  <si>
    <t xml:space="preserve">	0.017207801</t>
  </si>
  <si>
    <t xml:space="preserve">	0.28644353</t>
  </si>
  <si>
    <t xml:space="preserve"> 49 338</t>
  </si>
  <si>
    <t xml:space="preserve">	0.1765346</t>
  </si>
  <si>
    <t xml:space="preserve">	0.5198141</t>
  </si>
  <si>
    <t xml:space="preserve">	0.044990137</t>
  </si>
  <si>
    <t xml:space="preserve">	0.2586612</t>
  </si>
  <si>
    <t xml:space="preserve"> 49 455</t>
  </si>
  <si>
    <t xml:space="preserve">	0.15084967</t>
  </si>
  <si>
    <t xml:space="preserve">	0.54549897</t>
  </si>
  <si>
    <t xml:space="preserve">	0.006138578</t>
  </si>
  <si>
    <t xml:space="preserve">	0.29751277</t>
  </si>
  <si>
    <t xml:space="preserve"> 49 590</t>
  </si>
  <si>
    <t xml:space="preserve">	0.19879651</t>
  </si>
  <si>
    <t xml:space="preserve">	0.49755216</t>
  </si>
  <si>
    <t xml:space="preserve">	0.022126585</t>
  </si>
  <si>
    <t xml:space="preserve">	0.28152475</t>
  </si>
  <si>
    <t xml:space="preserve"> 49 842</t>
  </si>
  <si>
    <t xml:space="preserve">	0.15053585</t>
  </si>
  <si>
    <t xml:space="preserve">	0.54581285</t>
  </si>
  <si>
    <t xml:space="preserve">	0.02736865</t>
  </si>
  <si>
    <t xml:space="preserve">	0.27628267</t>
  </si>
  <si>
    <t xml:space="preserve"> 51 380</t>
  </si>
  <si>
    <t xml:space="preserve">	0.15080652</t>
  </si>
  <si>
    <t xml:space="preserve">	0.31453618</t>
  </si>
  <si>
    <t xml:space="preserve">	0.034520194</t>
  </si>
  <si>
    <t xml:space="preserve">	0.5001371</t>
  </si>
  <si>
    <t xml:space="preserve"> 51 524</t>
  </si>
  <si>
    <t xml:space="preserve">	0.18730593</t>
  </si>
  <si>
    <t xml:space="preserve">	0.27803677</t>
  </si>
  <si>
    <t xml:space="preserve">	0.12946478</t>
  </si>
  <si>
    <t xml:space="preserve">	0.40519252</t>
  </si>
  <si>
    <t xml:space="preserve"> 514 524</t>
  </si>
  <si>
    <t xml:space="preserve">	0.16438033</t>
  </si>
  <si>
    <t xml:space="preserve">	0.1605921</t>
  </si>
  <si>
    <t xml:space="preserve">	0.15239038</t>
  </si>
  <si>
    <t xml:space="preserve">	0.52263725</t>
  </si>
  <si>
    <t xml:space="preserve"> 6 81</t>
  </si>
  <si>
    <t xml:space="preserve">	0.15760407</t>
  </si>
  <si>
    <t xml:space="preserve">	0.10108137</t>
  </si>
  <si>
    <t xml:space="preserve">	0.15685055</t>
  </si>
  <si>
    <t xml:space="preserve">	0.58446395</t>
  </si>
  <si>
    <t xml:space="preserve"> 60 308</t>
  </si>
  <si>
    <t xml:space="preserve">	0.16689794</t>
  </si>
  <si>
    <t xml:space="preserve">	0.21249916</t>
  </si>
  <si>
    <t xml:space="preserve">	0.18609737</t>
  </si>
  <si>
    <t xml:space="preserve">	0.43450552</t>
  </si>
  <si>
    <t xml:space="preserve"> 60 524</t>
  </si>
  <si>
    <t xml:space="preserve">	0.17940857</t>
  </si>
  <si>
    <t xml:space="preserve">	0.19998853</t>
  </si>
  <si>
    <t xml:space="preserve">	0.13736214</t>
  </si>
  <si>
    <t xml:space="preserve">	0.48324078</t>
  </si>
  <si>
    <t xml:space="preserve"> 76 121</t>
  </si>
  <si>
    <t xml:space="preserve">	0.17336276</t>
  </si>
  <si>
    <t xml:space="preserve">	0.05767569</t>
  </si>
  <si>
    <t xml:space="preserve">	0.25599942</t>
  </si>
  <si>
    <t xml:space="preserve">	0.5129621</t>
  </si>
  <si>
    <t xml:space="preserve"> 8 1242</t>
  </si>
  <si>
    <t xml:space="preserve">	0.15316279</t>
  </si>
  <si>
    <t xml:space="preserve">	0.62085056</t>
  </si>
  <si>
    <t xml:space="preserve">	0.0019886792</t>
  </si>
  <si>
    <t xml:space="preserve">	0.22399798</t>
  </si>
  <si>
    <t xml:space="preserve"> 8 621</t>
  </si>
  <si>
    <t xml:space="preserve">	0.15423721</t>
  </si>
  <si>
    <t xml:space="preserve">	0.6197761</t>
  </si>
  <si>
    <t xml:space="preserve">	0.0026245713</t>
  </si>
  <si>
    <t xml:space="preserve">	0.22336209</t>
  </si>
  <si>
    <t xml:space="preserve"> 81 468</t>
  </si>
  <si>
    <t xml:space="preserve">	0.1607227</t>
  </si>
  <si>
    <t xml:space="preserve">	0.15373191</t>
  </si>
  <si>
    <t xml:space="preserve">	0.034169152</t>
  </si>
  <si>
    <t xml:space="preserve">	0.65137625</t>
  </si>
  <si>
    <t xml:space="preserve"> 84 140</t>
  </si>
  <si>
    <t xml:space="preserve">	0.15097673</t>
  </si>
  <si>
    <t xml:space="preserve">	0.18435572</t>
  </si>
  <si>
    <t xml:space="preserve">	0.09843199</t>
  </si>
  <si>
    <t xml:space="preserve">	0.56623554</t>
  </si>
  <si>
    <t xml:space="preserve"> 88 146</t>
  </si>
  <si>
    <t xml:space="preserve">	0.15905258</t>
  </si>
  <si>
    <t xml:space="preserve">	0.07418907</t>
  </si>
  <si>
    <t xml:space="preserve">	0.23951676</t>
  </si>
  <si>
    <t xml:space="preserve">	0.5272416</t>
  </si>
  <si>
    <t xml:space="preserve"> 9 51</t>
  </si>
  <si>
    <t xml:space="preserve">	0.1827831</t>
  </si>
  <si>
    <t xml:space="preserve">	0.067257375</t>
  </si>
  <si>
    <t xml:space="preserve">	0.2825596</t>
  </si>
  <si>
    <t xml:space="preserve">	0.46739992</t>
  </si>
  <si>
    <t xml:space="preserve"> 9 60</t>
  </si>
  <si>
    <t xml:space="preserve">	0.17779812</t>
  </si>
  <si>
    <t xml:space="preserve">	0.07224235</t>
  </si>
  <si>
    <t xml:space="preserve">	0.20159897</t>
  </si>
  <si>
    <t xml:space="preserve">	0.5483606</t>
  </si>
  <si>
    <t xml:space="preserve"> 1 60</t>
  </si>
  <si>
    <t xml:space="preserve">	0.19643493</t>
  </si>
  <si>
    <t xml:space="preserve">	0.13027738</t>
  </si>
  <si>
    <t xml:space="preserve">	0.18296216</t>
  </si>
  <si>
    <t xml:space="preserve">	0.4903255</t>
  </si>
  <si>
    <t xml:space="preserve"> 121 355</t>
  </si>
  <si>
    <t xml:space="preserve">	0.1549848</t>
  </si>
  <si>
    <t xml:space="preserve">	0.27437738</t>
  </si>
  <si>
    <t xml:space="preserve">	0.03580974</t>
  </si>
  <si>
    <t xml:space="preserve">	0.53482807</t>
  </si>
  <si>
    <t xml:space="preserve"> 121 472</t>
  </si>
  <si>
    <t xml:space="preserve">	0.17258798</t>
  </si>
  <si>
    <t xml:space="preserve">	0.2567742</t>
  </si>
  <si>
    <t xml:space="preserve">	0.043584168</t>
  </si>
  <si>
    <t xml:space="preserve">	0.52705365</t>
  </si>
  <si>
    <t xml:space="preserve"> 122 138</t>
  </si>
  <si>
    <t xml:space="preserve">	0.1753278</t>
  </si>
  <si>
    <t xml:space="preserve">	0.6695042</t>
  </si>
  <si>
    <t xml:space="preserve">	0.0014065504</t>
  </si>
  <si>
    <t xml:space="preserve">	0.15376145</t>
  </si>
  <si>
    <t xml:space="preserve"> 122 228</t>
  </si>
  <si>
    <t xml:space="preserve">	0.16629632</t>
  </si>
  <si>
    <t xml:space="preserve">	0.6785357</t>
  </si>
  <si>
    <t xml:space="preserve">	0.0035081059</t>
  </si>
  <si>
    <t xml:space="preserve">	0.15165989</t>
  </si>
  <si>
    <t xml:space="preserve"> 122 444</t>
  </si>
  <si>
    <t xml:space="preserve">	0.1910262</t>
  </si>
  <si>
    <t xml:space="preserve">	0.6538058</t>
  </si>
  <si>
    <t xml:space="preserve">	0.010105312</t>
  </si>
  <si>
    <t xml:space="preserve">	0.14506269</t>
  </si>
  <si>
    <t xml:space="preserve"> 122 561</t>
  </si>
  <si>
    <t xml:space="preserve">	0.15841195</t>
  </si>
  <si>
    <t xml:space="preserve">	0.6864201</t>
  </si>
  <si>
    <t xml:space="preserve">	0.012483433</t>
  </si>
  <si>
    <t xml:space="preserve">	0.14268456</t>
  </si>
  <si>
    <t xml:space="preserve"> 122 679</t>
  </si>
  <si>
    <t xml:space="preserve">	0.15108547</t>
  </si>
  <si>
    <t xml:space="preserve">	0.69374657</t>
  </si>
  <si>
    <t xml:space="preserve">	0.0025081486</t>
  </si>
  <si>
    <t xml:space="preserve">	0.15265985</t>
  </si>
  <si>
    <t xml:space="preserve"> 124 361</t>
  </si>
  <si>
    <t xml:space="preserve">	0.15305464</t>
  </si>
  <si>
    <t xml:space="preserve">	0.37136316</t>
  </si>
  <si>
    <t xml:space="preserve">	0.03725943</t>
  </si>
  <si>
    <t xml:space="preserve">	0.43832278</t>
  </si>
  <si>
    <t xml:space="preserve"> 124 406</t>
  </si>
  <si>
    <t xml:space="preserve">	0.16782756</t>
  </si>
  <si>
    <t xml:space="preserve">	0.35659027</t>
  </si>
  <si>
    <t xml:space="preserve">	0.05217123</t>
  </si>
  <si>
    <t xml:space="preserve">	0.42341095</t>
  </si>
  <si>
    <t xml:space="preserve"> 14 121</t>
  </si>
  <si>
    <t xml:space="preserve">	0.17918931</t>
  </si>
  <si>
    <t xml:space="preserve">	0.03318633</t>
  </si>
  <si>
    <t xml:space="preserve">	0.25017285</t>
  </si>
  <si>
    <t xml:space="preserve">	0.5374515</t>
  </si>
  <si>
    <t xml:space="preserve"> 140 516</t>
  </si>
  <si>
    <t xml:space="preserve">	0.1880618</t>
  </si>
  <si>
    <t xml:space="preserve">	0.06134692</t>
  </si>
  <si>
    <t xml:space="preserve">	0.31909212</t>
  </si>
  <si>
    <t xml:space="preserve">	0.43149915</t>
  </si>
  <si>
    <t xml:space="preserve"> 146 150</t>
  </si>
  <si>
    <t xml:space="preserve">	0.18981409</t>
  </si>
  <si>
    <t xml:space="preserve">	0.20875525</t>
  </si>
  <si>
    <t xml:space="preserve">	0.21066117</t>
  </si>
  <si>
    <t xml:space="preserve">	0.39076948</t>
  </si>
  <si>
    <t xml:space="preserve"> 146 330</t>
  </si>
  <si>
    <t xml:space="preserve">	0.15036623</t>
  </si>
  <si>
    <t xml:space="preserve">	0.24820311</t>
  </si>
  <si>
    <t xml:space="preserve">	0.049348086</t>
  </si>
  <si>
    <t xml:space="preserve">	0.5520826</t>
  </si>
  <si>
    <t xml:space="preserve"> 149 878</t>
  </si>
  <si>
    <t xml:space="preserve">	0.192207</t>
  </si>
  <si>
    <t xml:space="preserve">	0.18261646</t>
  </si>
  <si>
    <t xml:space="preserve">	0.2083522</t>
  </si>
  <si>
    <t xml:space="preserve">	0.41682434</t>
  </si>
  <si>
    <t xml:space="preserve"> 150 308</t>
  </si>
  <si>
    <t xml:space="preserve">	0.17278181</t>
  </si>
  <si>
    <t xml:space="preserve">	0.22769345</t>
  </si>
  <si>
    <t xml:space="preserve">	0.1802135</t>
  </si>
  <si>
    <t xml:space="preserve">	0.41931123</t>
  </si>
  <si>
    <t xml:space="preserve"> 150 524</t>
  </si>
  <si>
    <t xml:space="preserve">	0.15224794</t>
  </si>
  <si>
    <t xml:space="preserve">	0.24822733</t>
  </si>
  <si>
    <t xml:space="preserve">	0.16452277</t>
  </si>
  <si>
    <t xml:space="preserve">	0.43500197</t>
  </si>
  <si>
    <t xml:space="preserve"> 171 468</t>
  </si>
  <si>
    <t xml:space="preserve">	0.15076101</t>
  </si>
  <si>
    <t xml:space="preserve">	0.31838882</t>
  </si>
  <si>
    <t xml:space="preserve">	0.044130847</t>
  </si>
  <si>
    <t xml:space="preserve">	0.4867193</t>
  </si>
  <si>
    <t xml:space="preserve"> 20 476</t>
  </si>
  <si>
    <t xml:space="preserve">	0.15743917</t>
  </si>
  <si>
    <t xml:space="preserve">	0.09896034</t>
  </si>
  <si>
    <t xml:space="preserve">	0.13625878</t>
  </si>
  <si>
    <t xml:space="preserve">	0.6073417</t>
  </si>
  <si>
    <t xml:space="preserve"> 22 140</t>
  </si>
  <si>
    <t xml:space="preserve">	0.15307118</t>
  </si>
  <si>
    <t xml:space="preserve">	0.17365886</t>
  </si>
  <si>
    <t xml:space="preserve">	0.09633754</t>
  </si>
  <si>
    <t xml:space="preserve">	0.57693243</t>
  </si>
  <si>
    <t xml:space="preserve"> 308 905</t>
  </si>
  <si>
    <t xml:space="preserve">	0.15650542</t>
  </si>
  <si>
    <t xml:space="preserve">	0.19648989</t>
  </si>
  <si>
    <t xml:space="preserve">	0.11712612</t>
  </si>
  <si>
    <t xml:space="preserve">	0.5298786</t>
  </si>
  <si>
    <t xml:space="preserve"> 31 122</t>
  </si>
  <si>
    <t xml:space="preserve">	0.16728504</t>
  </si>
  <si>
    <t xml:space="preserve">	0.006964788</t>
  </si>
  <si>
    <t xml:space="preserve">	0.677547</t>
  </si>
  <si>
    <t xml:space="preserve">	0.14820321</t>
  </si>
  <si>
    <t xml:space="preserve"> 355 516</t>
  </si>
  <si>
    <t xml:space="preserve">	0.16310261</t>
  </si>
  <si>
    <t xml:space="preserve">	0.02769193</t>
  </si>
  <si>
    <t xml:space="preserve">	0.3440513</t>
  </si>
  <si>
    <t xml:space="preserve">	0.46515417</t>
  </si>
  <si>
    <t xml:space="preserve"> 40 122</t>
  </si>
  <si>
    <t xml:space="preserve">	0.15462135</t>
  </si>
  <si>
    <t xml:space="preserve">	0.0016128123</t>
  </si>
  <si>
    <t xml:space="preserve">	0.69021064</t>
  </si>
  <si>
    <t xml:space="preserve">	0.1535552</t>
  </si>
  <si>
    <t xml:space="preserve"> 49 1793</t>
  </si>
  <si>
    <t xml:space="preserve">	0.16144136</t>
  </si>
  <si>
    <t xml:space="preserve">	0.53490734</t>
  </si>
  <si>
    <t xml:space="preserve">	0.01685083</t>
  </si>
  <si>
    <t xml:space="preserve">	0.2868005</t>
  </si>
  <si>
    <t xml:space="preserve"> 49 330</t>
  </si>
  <si>
    <t xml:space="preserve">	0.18263654</t>
  </si>
  <si>
    <t xml:space="preserve">	0.5137121</t>
  </si>
  <si>
    <t xml:space="preserve">	0.017077774</t>
  </si>
  <si>
    <t xml:space="preserve">	0.28657356</t>
  </si>
  <si>
    <t xml:space="preserve"> 49 402</t>
  </si>
  <si>
    <t xml:space="preserve">	0.15941603</t>
  </si>
  <si>
    <t xml:space="preserve">	0.53693265</t>
  </si>
  <si>
    <t xml:space="preserve">	0.013923675</t>
  </si>
  <si>
    <t xml:space="preserve">	0.28972766</t>
  </si>
  <si>
    <t xml:space="preserve"> 49 448</t>
  </si>
  <si>
    <t xml:space="preserve">	0.19556913</t>
  </si>
  <si>
    <t xml:space="preserve">	0.5007795</t>
  </si>
  <si>
    <t xml:space="preserve">	0.014606267</t>
  </si>
  <si>
    <t xml:space="preserve">	0.28904507</t>
  </si>
  <si>
    <t xml:space="preserve"> 49 475</t>
  </si>
  <si>
    <t xml:space="preserve">	0.16803205</t>
  </si>
  <si>
    <t xml:space="preserve">	0.5283166</t>
  </si>
  <si>
    <t xml:space="preserve">	0.009621277</t>
  </si>
  <si>
    <t xml:space="preserve">	0.29403007</t>
  </si>
  <si>
    <t xml:space="preserve"> 49 998</t>
  </si>
  <si>
    <t xml:space="preserve">	0.1541976</t>
  </si>
  <si>
    <t xml:space="preserve">	0.5421511</t>
  </si>
  <si>
    <t xml:space="preserve">	0.036465734</t>
  </si>
  <si>
    <t xml:space="preserve">	0.2671856</t>
  </si>
  <si>
    <t xml:space="preserve"> 51 1051</t>
  </si>
  <si>
    <t xml:space="preserve">	0.18076546</t>
  </si>
  <si>
    <t xml:space="preserve">	0.28457725</t>
  </si>
  <si>
    <t xml:space="preserve">	0.062329724</t>
  </si>
  <si>
    <t xml:space="preserve">	0.4723276</t>
  </si>
  <si>
    <t xml:space="preserve"> 51 355</t>
  </si>
  <si>
    <t xml:space="preserve">	0.15526138</t>
  </si>
  <si>
    <t xml:space="preserve">	0.3100813</t>
  </si>
  <si>
    <t xml:space="preserve">	0.03553316</t>
  </si>
  <si>
    <t xml:space="preserve">	0.49912417</t>
  </si>
  <si>
    <t xml:space="preserve"> 51 472</t>
  </si>
  <si>
    <t xml:space="preserve">	0.1667626</t>
  </si>
  <si>
    <t xml:space="preserve">	0.2985801</t>
  </si>
  <si>
    <t xml:space="preserve">	0.04940954</t>
  </si>
  <si>
    <t xml:space="preserve">	0.48524773</t>
  </si>
  <si>
    <t xml:space="preserve"> 51 76</t>
  </si>
  <si>
    <t xml:space="preserve">	0.17262757</t>
  </si>
  <si>
    <t xml:space="preserve">	0.29271513</t>
  </si>
  <si>
    <t xml:space="preserve">	0.058410883</t>
  </si>
  <si>
    <t xml:space="preserve">	0.47624642</t>
  </si>
  <si>
    <t xml:space="preserve"> 514 878</t>
  </si>
  <si>
    <t xml:space="preserve">	0.19595326</t>
  </si>
  <si>
    <t xml:space="preserve">	0.12901916</t>
  </si>
  <si>
    <t xml:space="preserve">	0.20460592</t>
  </si>
  <si>
    <t xml:space="preserve">	0.47042167</t>
  </si>
  <si>
    <t xml:space="preserve"> 6 878</t>
  </si>
  <si>
    <t xml:space="preserve">	0.16397136</t>
  </si>
  <si>
    <t xml:space="preserve">	0.094714075</t>
  </si>
  <si>
    <t xml:space="preserve">	0.23658782</t>
  </si>
  <si>
    <t xml:space="preserve">	0.5047267</t>
  </si>
  <si>
    <t xml:space="preserve"> 60 1051</t>
  </si>
  <si>
    <t xml:space="preserve">	0.15504922</t>
  </si>
  <si>
    <t xml:space="preserve">	0.22434787</t>
  </si>
  <si>
    <t xml:space="preserve">	0.08804597</t>
  </si>
  <si>
    <t xml:space="preserve">	0.53255695</t>
  </si>
  <si>
    <t xml:space="preserve"> 60 472</t>
  </si>
  <si>
    <t xml:space="preserve">	0.1606902</t>
  </si>
  <si>
    <t xml:space="preserve">	0.21870689</t>
  </si>
  <si>
    <t xml:space="preserve">	0.05548194</t>
  </si>
  <si>
    <t xml:space="preserve">	0.56512094</t>
  </si>
  <si>
    <t xml:space="preserve"> 60 76</t>
  </si>
  <si>
    <t xml:space="preserve">	0.16063702</t>
  </si>
  <si>
    <t xml:space="preserve">	0.21876007</t>
  </si>
  <si>
    <t xml:space="preserve">	0.07040143</t>
  </si>
  <si>
    <t xml:space="preserve">	0.5502015</t>
  </si>
  <si>
    <t xml:space="preserve"> 8 380</t>
  </si>
  <si>
    <t xml:space="preserve">	0.18140846</t>
  </si>
  <si>
    <t xml:space="preserve">	0.5926049</t>
  </si>
  <si>
    <t xml:space="preserve">	0.0039182454</t>
  </si>
  <si>
    <t xml:space="preserve">	0.22206841</t>
  </si>
  <si>
    <t xml:space="preserve"> 8 461</t>
  </si>
  <si>
    <t xml:space="preserve">	0.16718516</t>
  </si>
  <si>
    <t xml:space="preserve">	0.6068282</t>
  </si>
  <si>
    <t xml:space="preserve">	0.006302893</t>
  </si>
  <si>
    <t xml:space="preserve">	0.21968377</t>
  </si>
  <si>
    <t xml:space="preserve"> 8 506</t>
  </si>
  <si>
    <t xml:space="preserve">	0.16529518</t>
  </si>
  <si>
    <t xml:space="preserve">	0.60871816</t>
  </si>
  <si>
    <t xml:space="preserve">	0.03270054</t>
  </si>
  <si>
    <t xml:space="preserve">	0.19328612</t>
  </si>
  <si>
    <t xml:space="preserve"> 8 54</t>
  </si>
  <si>
    <t xml:space="preserve">	0.1733787</t>
  </si>
  <si>
    <t xml:space="preserve">	0.60063463</t>
  </si>
  <si>
    <t xml:space="preserve">	0.008061677</t>
  </si>
  <si>
    <t xml:space="preserve">	0.21792498</t>
  </si>
  <si>
    <t xml:space="preserve"> 81 514</t>
  </si>
  <si>
    <t xml:space="preserve">	0.18577586</t>
  </si>
  <si>
    <t xml:space="preserve">	0.12867875</t>
  </si>
  <si>
    <t xml:space="preserve">	0.13919656</t>
  </si>
  <si>
    <t xml:space="preserve">	0.5463488</t>
  </si>
  <si>
    <t xml:space="preserve"> 84 142</t>
  </si>
  <si>
    <t xml:space="preserve">	0.15260549</t>
  </si>
  <si>
    <t xml:space="preserve">	0.18272696</t>
  </si>
  <si>
    <t xml:space="preserve">	0.067796364</t>
  </si>
  <si>
    <t xml:space="preserve">	0.5968712</t>
  </si>
  <si>
    <t xml:space="preserve"> 84 476</t>
  </si>
  <si>
    <t xml:space="preserve">	0.18112952</t>
  </si>
  <si>
    <t xml:space="preserve">	0.15420294</t>
  </si>
  <si>
    <t xml:space="preserve">	0.11256844</t>
  </si>
  <si>
    <t xml:space="preserve">	0.5520991</t>
  </si>
  <si>
    <t xml:space="preserve"> 84 511</t>
  </si>
  <si>
    <t xml:space="preserve">	0.17507367</t>
  </si>
  <si>
    <t xml:space="preserve">	0.16025878</t>
  </si>
  <si>
    <t xml:space="preserve">	0.089985</t>
  </si>
  <si>
    <t xml:space="preserve">	0.57468253</t>
  </si>
  <si>
    <t xml:space="preserve"> 84 863</t>
  </si>
  <si>
    <t xml:space="preserve">	0.15141702</t>
  </si>
  <si>
    <t xml:space="preserve">	0.18391544</t>
  </si>
  <si>
    <t xml:space="preserve">	0.068042204</t>
  </si>
  <si>
    <t xml:space="preserve">	0.5966253</t>
  </si>
  <si>
    <t xml:space="preserve"> 9 514</t>
  </si>
  <si>
    <t xml:space="preserve">	0.152755</t>
  </si>
  <si>
    <t xml:space="preserve">	0.097285464</t>
  </si>
  <si>
    <t xml:space="preserve">	0.17221741</t>
  </si>
  <si>
    <t xml:space="preserve">	0.5777421</t>
  </si>
  <si>
    <t xml:space="preserve"> 1 514</t>
  </si>
  <si>
    <t xml:space="preserve">	0.16872646</t>
  </si>
  <si>
    <t xml:space="preserve">	0.15798585</t>
  </si>
  <si>
    <t xml:space="preserve">	0.15624596</t>
  </si>
  <si>
    <t xml:space="preserve">	0.51704174</t>
  </si>
  <si>
    <t xml:space="preserve"> 112 122</t>
  </si>
  <si>
    <t xml:space="preserve">	0.17262048</t>
  </si>
  <si>
    <t xml:space="preserve">	0.0027723312</t>
  </si>
  <si>
    <t xml:space="preserve">	0.6722115</t>
  </si>
  <si>
    <t xml:space="preserve">	0.15239567</t>
  </si>
  <si>
    <t xml:space="preserve"> 121 140</t>
  </si>
  <si>
    <t xml:space="preserve">	0.18340719</t>
  </si>
  <si>
    <t xml:space="preserve">	0.24595499</t>
  </si>
  <si>
    <t xml:space="preserve">	0.066001534</t>
  </si>
  <si>
    <t xml:space="preserve">	0.5046363</t>
  </si>
  <si>
    <t xml:space="preserve"> 121 519</t>
  </si>
  <si>
    <t xml:space="preserve">	0.17511444</t>
  </si>
  <si>
    <t xml:space="preserve">	0.25424773</t>
  </si>
  <si>
    <t xml:space="preserve">	0.0526848</t>
  </si>
  <si>
    <t xml:space="preserve">	0.51795304</t>
  </si>
  <si>
    <t xml:space="preserve"> 122 1793</t>
  </si>
  <si>
    <t xml:space="preserve">	0.17194498</t>
  </si>
  <si>
    <t xml:space="preserve">	0.672887</t>
  </si>
  <si>
    <t xml:space="preserve">	0.006347209</t>
  </si>
  <si>
    <t xml:space="preserve">	0.14882079</t>
  </si>
  <si>
    <t xml:space="preserve"> 122 185</t>
  </si>
  <si>
    <t xml:space="preserve">	0.17270735</t>
  </si>
  <si>
    <t xml:space="preserve">	0.6721246</t>
  </si>
  <si>
    <t xml:space="preserve">	0.008457035</t>
  </si>
  <si>
    <t xml:space="preserve">	0.14671096</t>
  </si>
  <si>
    <t xml:space="preserve"> 122 419</t>
  </si>
  <si>
    <t xml:space="preserve">	0.1531687</t>
  </si>
  <si>
    <t xml:space="preserve">	0.6916633</t>
  </si>
  <si>
    <t xml:space="preserve">	0.019172832</t>
  </si>
  <si>
    <t xml:space="preserve">	0.13599516</t>
  </si>
  <si>
    <t xml:space="preserve"> 122 455</t>
  </si>
  <si>
    <t xml:space="preserve">	0.15642859</t>
  </si>
  <si>
    <t xml:space="preserve">	0.6884034</t>
  </si>
  <si>
    <t xml:space="preserve">	5.596578E-4</t>
  </si>
  <si>
    <t xml:space="preserve">	0.15460834</t>
  </si>
  <si>
    <t xml:space="preserve"> 122 536</t>
  </si>
  <si>
    <t xml:space="preserve">	0.16082318</t>
  </si>
  <si>
    <t xml:space="preserve">	0.68400884</t>
  </si>
  <si>
    <t xml:space="preserve">	0.012134165</t>
  </si>
  <si>
    <t xml:space="preserve">	0.14303383</t>
  </si>
  <si>
    <t xml:space="preserve"> 122 842</t>
  </si>
  <si>
    <t xml:space="preserve">	0.16847588</t>
  </si>
  <si>
    <t xml:space="preserve">	0.67635614</t>
  </si>
  <si>
    <t xml:space="preserve">	0.00942862</t>
  </si>
  <si>
    <t xml:space="preserve">	0.14573938</t>
  </si>
  <si>
    <t xml:space="preserve"> 122 879</t>
  </si>
  <si>
    <t xml:space="preserve">	0.16791858</t>
  </si>
  <si>
    <t xml:space="preserve">	0.67691344</t>
  </si>
  <si>
    <t xml:space="preserve">	0.0078495</t>
  </si>
  <si>
    <t xml:space="preserve">	0.1473185</t>
  </si>
  <si>
    <t xml:space="preserve"> 124 147</t>
  </si>
  <si>
    <t xml:space="preserve">	0.15449014</t>
  </si>
  <si>
    <t xml:space="preserve">	0.36992767</t>
  </si>
  <si>
    <t xml:space="preserve">	0.0805487</t>
  </si>
  <si>
    <t xml:space="preserve">	0.39503348</t>
  </si>
  <si>
    <t xml:space="preserve"> 124 471</t>
  </si>
  <si>
    <t xml:space="preserve">	0.18342787</t>
  </si>
  <si>
    <t xml:space="preserve">	0.34098995</t>
  </si>
  <si>
    <t xml:space="preserve">	0.03407696</t>
  </si>
  <si>
    <t xml:space="preserve">	0.44150522</t>
  </si>
  <si>
    <t xml:space="preserve"> 14 51</t>
  </si>
  <si>
    <t xml:space="preserve">	0.1710514</t>
  </si>
  <si>
    <t xml:space="preserve">	0.041324243</t>
  </si>
  <si>
    <t xml:space="preserve">	0.29429132</t>
  </si>
  <si>
    <t xml:space="preserve">	0.49333304</t>
  </si>
  <si>
    <t xml:space="preserve"> 14 60</t>
  </si>
  <si>
    <t xml:space="preserve">	0.17664155</t>
  </si>
  <si>
    <t xml:space="preserve">	0.035734087</t>
  </si>
  <si>
    <t xml:space="preserve">	0.20275554</t>
  </si>
  <si>
    <t xml:space="preserve">	0.5848688</t>
  </si>
  <si>
    <t xml:space="preserve"> 142 516</t>
  </si>
  <si>
    <t xml:space="preserve">	0.19053155</t>
  </si>
  <si>
    <t xml:space="preserve">	0.029870301</t>
  </si>
  <si>
    <t xml:space="preserve">	0.31662238</t>
  </si>
  <si>
    <t xml:space="preserve">	0.46297574</t>
  </si>
  <si>
    <t xml:space="preserve"> 150 878</t>
  </si>
  <si>
    <t xml:space="preserve">	0.1849479</t>
  </si>
  <si>
    <t xml:space="preserve">	0.21552737</t>
  </si>
  <si>
    <t xml:space="preserve">	0.2156113</t>
  </si>
  <si>
    <t xml:space="preserve">	0.38391346</t>
  </si>
  <si>
    <t xml:space="preserve"> 171 406</t>
  </si>
  <si>
    <t xml:space="preserve">	0.1545924</t>
  </si>
  <si>
    <t xml:space="preserve">	0.31455743</t>
  </si>
  <si>
    <t xml:space="preserve">	0.0654064</t>
  </si>
  <si>
    <t xml:space="preserve">	0.4654438</t>
  </si>
  <si>
    <t xml:space="preserve"> 20 171</t>
  </si>
  <si>
    <t xml:space="preserve">	0.19167984</t>
  </si>
  <si>
    <t xml:space="preserve">	0.06471968</t>
  </si>
  <si>
    <t xml:space="preserve">	0.27747</t>
  </si>
  <si>
    <t xml:space="preserve">	0.4661305</t>
  </si>
  <si>
    <t xml:space="preserve"> 20 379</t>
  </si>
  <si>
    <t xml:space="preserve">	0.16090946</t>
  </si>
  <si>
    <t xml:space="preserve">	0.09549005</t>
  </si>
  <si>
    <t xml:space="preserve">	0.17173932</t>
  </si>
  <si>
    <t xml:space="preserve">	0.57186115</t>
  </si>
  <si>
    <t xml:space="preserve"> 20 81</t>
  </si>
  <si>
    <t xml:space="preserve">	0.16090237</t>
  </si>
  <si>
    <t xml:space="preserve">	0.095497146</t>
  </si>
  <si>
    <t xml:space="preserve">	0.15355225</t>
  </si>
  <si>
    <t xml:space="preserve">	0.59004825</t>
  </si>
  <si>
    <t xml:space="preserve"> 22 476</t>
  </si>
  <si>
    <t xml:space="preserve">	0.17037177</t>
  </si>
  <si>
    <t xml:space="preserve">	0.15635827</t>
  </si>
  <si>
    <t xml:space="preserve">	0.12332618</t>
  </si>
  <si>
    <t xml:space="preserve">	0.5499438</t>
  </si>
  <si>
    <t xml:space="preserve"> 22 511</t>
  </si>
  <si>
    <t xml:space="preserve">	0.16547485</t>
  </si>
  <si>
    <t xml:space="preserve">	0.1612552</t>
  </si>
  <si>
    <t xml:space="preserve">	0.09958382</t>
  </si>
  <si>
    <t xml:space="preserve">	0.5736862</t>
  </si>
  <si>
    <t xml:space="preserve"> 294 516</t>
  </si>
  <si>
    <t xml:space="preserve">	0.15188685</t>
  </si>
  <si>
    <t xml:space="preserve">	0.060333952</t>
  </si>
  <si>
    <t xml:space="preserve">	0.35526708</t>
  </si>
  <si>
    <t xml:space="preserve">	0.43251213</t>
  </si>
  <si>
    <t xml:space="preserve"> 472 516</t>
  </si>
  <si>
    <t xml:space="preserve">	0.18208101</t>
  </si>
  <si>
    <t xml:space="preserve">	0.03409113</t>
  </si>
  <si>
    <t xml:space="preserve">	0.3250729</t>
  </si>
  <si>
    <t xml:space="preserve">	0.45875493</t>
  </si>
  <si>
    <t xml:space="preserve"> 49 116</t>
  </si>
  <si>
    <t xml:space="preserve">	0.1900103</t>
  </si>
  <si>
    <t xml:space="preserve">	0.50633836</t>
  </si>
  <si>
    <t xml:space="preserve">	0.022886008</t>
  </si>
  <si>
    <t xml:space="preserve">	0.28076532</t>
  </si>
  <si>
    <t xml:space="preserve"> 49 369</t>
  </si>
  <si>
    <t xml:space="preserve">	0.15592447</t>
  </si>
  <si>
    <t xml:space="preserve">	0.5404242</t>
  </si>
  <si>
    <t xml:space="preserve">	0.011327475</t>
  </si>
  <si>
    <t xml:space="preserve">	0.29232386</t>
  </si>
  <si>
    <t xml:space="preserve"> 49 459</t>
  </si>
  <si>
    <t xml:space="preserve">	0.16958635</t>
  </si>
  <si>
    <t xml:space="preserve">	0.5267623</t>
  </si>
  <si>
    <t xml:space="preserve">	0.01969704</t>
  </si>
  <si>
    <t xml:space="preserve">	0.2839543</t>
  </si>
  <si>
    <t xml:space="preserve"> 49 468</t>
  </si>
  <si>
    <t xml:space="preserve">	0.18592362</t>
  </si>
  <si>
    <t xml:space="preserve">	0.51042503</t>
  </si>
  <si>
    <t xml:space="preserve">	0.008968234</t>
  </si>
  <si>
    <t xml:space="preserve">	0.2946831</t>
  </si>
  <si>
    <t xml:space="preserve"> 49 503</t>
  </si>
  <si>
    <t xml:space="preserve">	0.1527887</t>
  </si>
  <si>
    <t xml:space="preserve">	0.54355997</t>
  </si>
  <si>
    <t xml:space="preserve">	0.010290861</t>
  </si>
  <si>
    <t xml:space="preserve">	0.29336047</t>
  </si>
  <si>
    <t xml:space="preserve"> 49 521</t>
  </si>
  <si>
    <t xml:space="preserve">	0.16430704</t>
  </si>
  <si>
    <t xml:space="preserve">	0.5320416</t>
  </si>
  <si>
    <t xml:space="preserve">	0.012144804</t>
  </si>
  <si>
    <t xml:space="preserve">	0.29150653</t>
  </si>
  <si>
    <t xml:space="preserve"> 49 53</t>
  </si>
  <si>
    <t xml:space="preserve">	0.16838604</t>
  </si>
  <si>
    <t xml:space="preserve">	0.5279626</t>
  </si>
  <si>
    <t xml:space="preserve">	0.020623118</t>
  </si>
  <si>
    <t xml:space="preserve">	0.28302822</t>
  </si>
  <si>
    <t xml:space="preserve"> 49 873</t>
  </si>
  <si>
    <t xml:space="preserve">	0.16417998</t>
  </si>
  <si>
    <t xml:space="preserve">	0.5321687</t>
  </si>
  <si>
    <t xml:space="preserve">	0.036894783</t>
  </si>
  <si>
    <t xml:space="preserve">	0.26675653</t>
  </si>
  <si>
    <t xml:space="preserve"> 51 140</t>
  </si>
  <si>
    <t xml:space="preserve">	0.18332209</t>
  </si>
  <si>
    <t xml:space="preserve">	0.28202063</t>
  </si>
  <si>
    <t xml:space="preserve">	0.066086635</t>
  </si>
  <si>
    <t xml:space="preserve">	0.46857065</t>
  </si>
  <si>
    <t xml:space="preserve"> 51 519</t>
  </si>
  <si>
    <t xml:space="preserve">	0.17295675</t>
  </si>
  <si>
    <t xml:space="preserve">	0.29238594</t>
  </si>
  <si>
    <t xml:space="preserve">	0.054842487</t>
  </si>
  <si>
    <t xml:space="preserve">	0.47981483</t>
  </si>
  <si>
    <t xml:space="preserve"> 54 516</t>
  </si>
  <si>
    <t xml:space="preserve">	0.15010384</t>
  </si>
  <si>
    <t xml:space="preserve">	0.031336546</t>
  </si>
  <si>
    <t xml:space="preserve">	0.3570501</t>
  </si>
  <si>
    <t xml:space="preserve">	0.46150956</t>
  </si>
  <si>
    <t xml:space="preserve"> 60 140</t>
  </si>
  <si>
    <t xml:space="preserve">	0.16760004</t>
  </si>
  <si>
    <t xml:space="preserve">	0.21179706</t>
  </si>
  <si>
    <t xml:space="preserve">	0.081808686</t>
  </si>
  <si>
    <t xml:space="preserve">	0.5387942</t>
  </si>
  <si>
    <t xml:space="preserve"> 60 519</t>
  </si>
  <si>
    <t xml:space="preserve">	0.15958387</t>
  </si>
  <si>
    <t xml:space="preserve">	0.21981323</t>
  </si>
  <si>
    <t xml:space="preserve">	0.06821537</t>
  </si>
  <si>
    <t xml:space="preserve">	0.55238754</t>
  </si>
  <si>
    <t xml:space="preserve"> 72 516</t>
  </si>
  <si>
    <t xml:space="preserve">	0.15442277</t>
  </si>
  <si>
    <t xml:space="preserve">	0.08067694</t>
  </si>
  <si>
    <t xml:space="preserve">	0.35273117</t>
  </si>
  <si>
    <t xml:space="preserve">	0.4121691</t>
  </si>
  <si>
    <t xml:space="preserve"> 8 157</t>
  </si>
  <si>
    <t xml:space="preserve">	0.15848641</t>
  </si>
  <si>
    <t xml:space="preserve">	0.6155269</t>
  </si>
  <si>
    <t xml:space="preserve">	0.020589426</t>
  </si>
  <si>
    <t xml:space="preserve">	0.20539723</t>
  </si>
  <si>
    <t xml:space="preserve"> 8 238</t>
  </si>
  <si>
    <t xml:space="preserve">	0.16546124</t>
  </si>
  <si>
    <t xml:space="preserve">	0.6085521</t>
  </si>
  <si>
    <t xml:space="preserve">	0.00495781</t>
  </si>
  <si>
    <t xml:space="preserve">	0.22102885</t>
  </si>
  <si>
    <t xml:space="preserve"> 8 319</t>
  </si>
  <si>
    <t xml:space="preserve">	0.16010512</t>
  </si>
  <si>
    <t xml:space="preserve">	0.61390823</t>
  </si>
  <si>
    <t xml:space="preserve">	0.006006211</t>
  </si>
  <si>
    <t xml:space="preserve">	0.21998045</t>
  </si>
  <si>
    <t xml:space="preserve"> 8 355</t>
  </si>
  <si>
    <t xml:space="preserve">	0.18655893</t>
  </si>
  <si>
    <t xml:space="preserve">	0.58745444</t>
  </si>
  <si>
    <t xml:space="preserve">	0.0042356104</t>
  </si>
  <si>
    <t xml:space="preserve">	0.22175105</t>
  </si>
  <si>
    <t xml:space="preserve"> 8 805</t>
  </si>
  <si>
    <t xml:space="preserve">	0.16400033</t>
  </si>
  <si>
    <t xml:space="preserve">	0.610013</t>
  </si>
  <si>
    <t xml:space="preserve">	0.008923322</t>
  </si>
  <si>
    <t xml:space="preserve">	0.21706334</t>
  </si>
  <si>
    <t xml:space="preserve"> 81 84</t>
  </si>
  <si>
    <t xml:space="preserve">	0.18473396</t>
  </si>
  <si>
    <t xml:space="preserve">	0.12972066</t>
  </si>
  <si>
    <t xml:space="preserve">	0.1505985</t>
  </si>
  <si>
    <t xml:space="preserve">	0.5349469</t>
  </si>
  <si>
    <t xml:space="preserve"> 84 379</t>
  </si>
  <si>
    <t xml:space="preserve">	0.19211717</t>
  </si>
  <si>
    <t xml:space="preserve">	0.14321528</t>
  </si>
  <si>
    <t xml:space="preserve">	0.14053161</t>
  </si>
  <si>
    <t xml:space="preserve">	0.52413595</t>
  </si>
  <si>
    <t xml:space="preserve"> 84 469</t>
  </si>
  <si>
    <t xml:space="preserve">	0.16407774</t>
  </si>
  <si>
    <t xml:space="preserve">	0.17125471</t>
  </si>
  <si>
    <t xml:space="preserve">	0.08009541</t>
  </si>
  <si>
    <t xml:space="preserve">	0.58457214</t>
  </si>
  <si>
    <t xml:space="preserve"> 9 516</t>
  </si>
  <si>
    <t xml:space="preserve">	0.19520213</t>
  </si>
  <si>
    <t xml:space="preserve">	0.054838344</t>
  </si>
  <si>
    <t xml:space="preserve">	0.31195182</t>
  </si>
  <si>
    <t xml:space="preserve">	0.4380077</t>
  </si>
  <si>
    <t xml:space="preserve"> 1 146</t>
  </si>
  <si>
    <t xml:space="preserve">	0.19149959</t>
  </si>
  <si>
    <t xml:space="preserve">	0.13521272</t>
  </si>
  <si>
    <t xml:space="preserve">	0.20706975</t>
  </si>
  <si>
    <t xml:space="preserve">	0.46621794</t>
  </si>
  <si>
    <t xml:space="preserve"> 1 308</t>
  </si>
  <si>
    <t xml:space="preserve">	0.16893212</t>
  </si>
  <si>
    <t xml:space="preserve">	0.15778019</t>
  </si>
  <si>
    <t xml:space="preserve">	0.18406318</t>
  </si>
  <si>
    <t xml:space="preserve">	0.4892245</t>
  </si>
  <si>
    <t xml:space="preserve"> 1 81</t>
  </si>
  <si>
    <t xml:space="preserve">	0.17676684</t>
  </si>
  <si>
    <t xml:space="preserve">	0.14994547</t>
  </si>
  <si>
    <t xml:space="preserve">	0.13768777</t>
  </si>
  <si>
    <t xml:space="preserve">	0.53559995</t>
  </si>
  <si>
    <t xml:space="preserve"> 116 516</t>
  </si>
  <si>
    <t xml:space="preserve">	0.15114456</t>
  </si>
  <si>
    <t xml:space="preserve">	0.06175174</t>
  </si>
  <si>
    <t xml:space="preserve">	0.35600936</t>
  </si>
  <si>
    <t xml:space="preserve">	0.43109435</t>
  </si>
  <si>
    <t xml:space="preserve"> 121 150</t>
  </si>
  <si>
    <t xml:space="preserve">	0.1869933</t>
  </si>
  <si>
    <t xml:space="preserve">	0.24236888</t>
  </si>
  <si>
    <t xml:space="preserve">	0.21348196</t>
  </si>
  <si>
    <t xml:space="preserve">	0.35715586</t>
  </si>
  <si>
    <t xml:space="preserve"> 121 330</t>
  </si>
  <si>
    <t xml:space="preserve">	0.1644743</t>
  </si>
  <si>
    <t xml:space="preserve">	0.26488787</t>
  </si>
  <si>
    <t xml:space="preserve">	0.035240024</t>
  </si>
  <si>
    <t xml:space="preserve">	0.5353978</t>
  </si>
  <si>
    <t xml:space="preserve"> 121 376</t>
  </si>
  <si>
    <t xml:space="preserve">	0.17861545</t>
  </si>
  <si>
    <t xml:space="preserve">	0.25074673</t>
  </si>
  <si>
    <t xml:space="preserve">	0.05323915</t>
  </si>
  <si>
    <t xml:space="preserve">	0.51739866</t>
  </si>
  <si>
    <t xml:space="preserve"> 121 448</t>
  </si>
  <si>
    <t xml:space="preserve">	0.17397502</t>
  </si>
  <si>
    <t xml:space="preserve">	0.25538716</t>
  </si>
  <si>
    <t xml:space="preserve">	0.036200374</t>
  </si>
  <si>
    <t xml:space="preserve">	0.5344374</t>
  </si>
  <si>
    <t xml:space="preserve"> 122 401</t>
  </si>
  <si>
    <t xml:space="preserve">	0.17529233</t>
  </si>
  <si>
    <t xml:space="preserve">	0.6695397</t>
  </si>
  <si>
    <t xml:space="preserve">	0.011676148</t>
  </si>
  <si>
    <t xml:space="preserve">	0.14349185</t>
  </si>
  <si>
    <t xml:space="preserve"> 122 591</t>
  </si>
  <si>
    <t xml:space="preserve">	0.16762781</t>
  </si>
  <si>
    <t xml:space="preserve">	0.6772042</t>
  </si>
  <si>
    <t xml:space="preserve">	0.014967948</t>
  </si>
  <si>
    <t xml:space="preserve">	0.14020005</t>
  </si>
  <si>
    <t xml:space="preserve"> 124 355</t>
  </si>
  <si>
    <t xml:space="preserve">	0.1556609</t>
  </si>
  <si>
    <t xml:space="preserve">	0.36875692</t>
  </si>
  <si>
    <t xml:space="preserve">	0.035133645</t>
  </si>
  <si>
    <t xml:space="preserve">	0.44044855</t>
  </si>
  <si>
    <t xml:space="preserve"> 124 472</t>
  </si>
  <si>
    <t xml:space="preserve">	0.17669888</t>
  </si>
  <si>
    <t xml:space="preserve">	0.34771895</t>
  </si>
  <si>
    <t xml:space="preserve">	0.039473265</t>
  </si>
  <si>
    <t xml:space="preserve">	0.4361089</t>
  </si>
  <si>
    <t xml:space="preserve"> 14 124</t>
  </si>
  <si>
    <t xml:space="preserve">	0.17884831</t>
  </si>
  <si>
    <t xml:space="preserve">	0.03352733</t>
  </si>
  <si>
    <t xml:space="preserve">	0.3455695</t>
  </si>
  <si>
    <t xml:space="preserve">	0.44205487</t>
  </si>
  <si>
    <t xml:space="preserve"> 146 379</t>
  </si>
  <si>
    <t xml:space="preserve">	0.18056631</t>
  </si>
  <si>
    <t xml:space="preserve">	0.21800303</t>
  </si>
  <si>
    <t xml:space="preserve">	0.15208247</t>
  </si>
  <si>
    <t xml:space="preserve">	0.44934818</t>
  </si>
  <si>
    <t xml:space="preserve"> 150 158</t>
  </si>
  <si>
    <t xml:space="preserve">	0.18490061</t>
  </si>
  <si>
    <t xml:space="preserve">	0.21557465</t>
  </si>
  <si>
    <t xml:space="preserve">	0.21413973</t>
  </si>
  <si>
    <t xml:space="preserve">	0.385385</t>
  </si>
  <si>
    <t xml:space="preserve"> 20 514</t>
  </si>
  <si>
    <t xml:space="preserve">	0.16779979</t>
  </si>
  <si>
    <t xml:space="preserve">	0.08859973</t>
  </si>
  <si>
    <t xml:space="preserve">	0.15717264</t>
  </si>
  <si>
    <t xml:space="preserve">	0.58642787</t>
  </si>
  <si>
    <t xml:space="preserve"> 330 516</t>
  </si>
  <si>
    <t xml:space="preserve">	0.16669227</t>
  </si>
  <si>
    <t xml:space="preserve">	0.033022046</t>
  </si>
  <si>
    <t xml:space="preserve">	0.34046167</t>
  </si>
  <si>
    <t xml:space="preserve">	0.45982403</t>
  </si>
  <si>
    <t xml:space="preserve"> 376 516</t>
  </si>
  <si>
    <t xml:space="preserve">	0.18911614</t>
  </si>
  <si>
    <t xml:space="preserve">	0.042738467</t>
  </si>
  <si>
    <t xml:space="preserve">	0.3180378</t>
  </si>
  <si>
    <t xml:space="preserve">	0.45010757</t>
  </si>
  <si>
    <t xml:space="preserve"> 379 469</t>
  </si>
  <si>
    <t xml:space="preserve">	0.15871336</t>
  </si>
  <si>
    <t xml:space="preserve">	0.17393543</t>
  </si>
  <si>
    <t xml:space="preserve">	0.0854598</t>
  </si>
  <si>
    <t xml:space="preserve">	0.5818914</t>
  </si>
  <si>
    <t xml:space="preserve"> 49 54</t>
  </si>
  <si>
    <t xml:space="preserve">	0.16545711</t>
  </si>
  <si>
    <t xml:space="preserve">	0.53089154</t>
  </si>
  <si>
    <t xml:space="preserve">	0.015983269</t>
  </si>
  <si>
    <t xml:space="preserve">	0.28766805</t>
  </si>
  <si>
    <t xml:space="preserve"> 49 72</t>
  </si>
  <si>
    <t xml:space="preserve">	0.19644143</t>
  </si>
  <si>
    <t xml:space="preserve">	0.49990726</t>
  </si>
  <si>
    <t xml:space="preserve">	0.03865829</t>
  </si>
  <si>
    <t xml:space="preserve">	0.26499304</t>
  </si>
  <si>
    <t xml:space="preserve"> 509 516</t>
  </si>
  <si>
    <t xml:space="preserve">	0.1881735</t>
  </si>
  <si>
    <t xml:space="preserve">	0.033198744</t>
  </si>
  <si>
    <t xml:space="preserve">	0.31898043</t>
  </si>
  <si>
    <t xml:space="preserve">	0.45964733</t>
  </si>
  <si>
    <t xml:space="preserve"> 51 123</t>
  </si>
  <si>
    <t xml:space="preserve">	0.18691766</t>
  </si>
  <si>
    <t xml:space="preserve">	0.27842504</t>
  </si>
  <si>
    <t xml:space="preserve">	0.0417787</t>
  </si>
  <si>
    <t xml:space="preserve">	0.49287862</t>
  </si>
  <si>
    <t xml:space="preserve"> 51 330</t>
  </si>
  <si>
    <t xml:space="preserve">	0.15378746</t>
  </si>
  <si>
    <t xml:space="preserve">	0.31155524</t>
  </si>
  <si>
    <t xml:space="preserve">	0.045926854</t>
  </si>
  <si>
    <t xml:space="preserve">	0.48873046</t>
  </si>
  <si>
    <t xml:space="preserve"> 51 376</t>
  </si>
  <si>
    <t xml:space="preserve">	0.17288701</t>
  </si>
  <si>
    <t xml:space="preserve">	0.29245567</t>
  </si>
  <si>
    <t xml:space="preserve">	0.05896759</t>
  </si>
  <si>
    <t xml:space="preserve">	0.4756897</t>
  </si>
  <si>
    <t xml:space="preserve"> 51 448</t>
  </si>
  <si>
    <t xml:space="preserve">	0.16785593</t>
  </si>
  <si>
    <t xml:space="preserve">	0.29748678</t>
  </si>
  <si>
    <t xml:space="preserve">	0.04231946</t>
  </si>
  <si>
    <t xml:space="preserve">	0.49233782</t>
  </si>
  <si>
    <t xml:space="preserve"> 51 88</t>
  </si>
  <si>
    <t xml:space="preserve">	0.17900787</t>
  </si>
  <si>
    <t xml:space="preserve">	0.2863348</t>
  </si>
  <si>
    <t xml:space="preserve">	0.054233775</t>
  </si>
  <si>
    <t xml:space="preserve">	0.4804235</t>
  </si>
  <si>
    <t xml:space="preserve"> 516 590</t>
  </si>
  <si>
    <t xml:space="preserve">	0.17089833</t>
  </si>
  <si>
    <t xml:space="preserve">	0.3362556</t>
  </si>
  <si>
    <t xml:space="preserve">	0.050024763</t>
  </si>
  <si>
    <t xml:space="preserve">	0.44282132</t>
  </si>
  <si>
    <t xml:space="preserve"> 516 905</t>
  </si>
  <si>
    <t xml:space="preserve">	0.1741405</t>
  </si>
  <si>
    <t xml:space="preserve">	0.33301342</t>
  </si>
  <si>
    <t xml:space="preserve">	0.099491045</t>
  </si>
  <si>
    <t xml:space="preserve">	0.393355</t>
  </si>
  <si>
    <t xml:space="preserve"> 6 22</t>
  </si>
  <si>
    <t xml:space="preserve">	0.16230597</t>
  </si>
  <si>
    <t xml:space="preserve">	0.096379474</t>
  </si>
  <si>
    <t xml:space="preserve">	0.16442408</t>
  </si>
  <si>
    <t xml:space="preserve">	0.57689047</t>
  </si>
  <si>
    <t xml:space="preserve"> 60 123</t>
  </si>
  <si>
    <t xml:space="preserve">	0.18558261</t>
  </si>
  <si>
    <t xml:space="preserve">	0.19381449</t>
  </si>
  <si>
    <t xml:space="preserve">	0.043113753</t>
  </si>
  <si>
    <t xml:space="preserve">	0.57748914</t>
  </si>
  <si>
    <t xml:space="preserve"> 60 150</t>
  </si>
  <si>
    <t xml:space="preserve">	0.17360683</t>
  </si>
  <si>
    <t xml:space="preserve">	0.20579027</t>
  </si>
  <si>
    <t xml:space="preserve">	0.22686844</t>
  </si>
  <si>
    <t xml:space="preserve">	0.39373446</t>
  </si>
  <si>
    <t xml:space="preserve"> 60 330</t>
  </si>
  <si>
    <t xml:space="preserve">	0.1527296</t>
  </si>
  <si>
    <t xml:space="preserve">	0.2266675</t>
  </si>
  <si>
    <t xml:space="preserve">	0.046984717</t>
  </si>
  <si>
    <t xml:space="preserve">	0.5736182</t>
  </si>
  <si>
    <t xml:space="preserve"> 60 376</t>
  </si>
  <si>
    <t xml:space="preserve">	0.16167656</t>
  </si>
  <si>
    <t xml:space="preserve">	0.21772054</t>
  </si>
  <si>
    <t xml:space="preserve">	0.07017805</t>
  </si>
  <si>
    <t xml:space="preserve">	0.5504248</t>
  </si>
  <si>
    <t xml:space="preserve"> 60 448</t>
  </si>
  <si>
    <t xml:space="preserve">	0.16465278</t>
  </si>
  <si>
    <t xml:space="preserve">	0.21474431</t>
  </si>
  <si>
    <t xml:space="preserve">	0.045522615</t>
  </si>
  <si>
    <t xml:space="preserve">	0.5750803</t>
  </si>
  <si>
    <t xml:space="preserve"> 60 88</t>
  </si>
  <si>
    <t xml:space="preserve">	0.1705136</t>
  </si>
  <si>
    <t xml:space="preserve">	0.2088835</t>
  </si>
  <si>
    <t xml:space="preserve">	0.06272805</t>
  </si>
  <si>
    <t xml:space="preserve">	0.55787486</t>
  </si>
  <si>
    <t xml:space="preserve"> 76 171</t>
  </si>
  <si>
    <t xml:space="preserve">	0.16266233</t>
  </si>
  <si>
    <t xml:space="preserve">	0.068376124</t>
  </si>
  <si>
    <t xml:space="preserve">	0.3064875</t>
  </si>
  <si>
    <t xml:space="preserve">	0.46247405</t>
  </si>
  <si>
    <t xml:space="preserve"> 8 112</t>
  </si>
  <si>
    <t xml:space="preserve">	0.16669346</t>
  </si>
  <si>
    <t xml:space="preserve">	0.6073199</t>
  </si>
  <si>
    <t xml:space="preserve">	0.008699343</t>
  </si>
  <si>
    <t xml:space="preserve">	0.21728732</t>
  </si>
  <si>
    <t xml:space="preserve"> 8 185</t>
  </si>
  <si>
    <t xml:space="preserve">	0.17277117</t>
  </si>
  <si>
    <t xml:space="preserve">	0.6012422</t>
  </si>
  <si>
    <t xml:space="preserve">	0.008393213</t>
  </si>
  <si>
    <t xml:space="preserve">	0.21759345</t>
  </si>
  <si>
    <t xml:space="preserve"> 8 338</t>
  </si>
  <si>
    <t xml:space="preserve">	0.18973666</t>
  </si>
  <si>
    <t xml:space="preserve">	0.5842767</t>
  </si>
  <si>
    <t xml:space="preserve">	0.031788066</t>
  </si>
  <si>
    <t xml:space="preserve">	0.1941986</t>
  </si>
  <si>
    <t xml:space="preserve"> 8 455</t>
  </si>
  <si>
    <t xml:space="preserve">	0.15568453</t>
  </si>
  <si>
    <t xml:space="preserve">	0.6183288</t>
  </si>
  <si>
    <t xml:space="preserve">	0.0013037175</t>
  </si>
  <si>
    <t xml:space="preserve">	0.22468294</t>
  </si>
  <si>
    <t xml:space="preserve"> 8 48</t>
  </si>
  <si>
    <t xml:space="preserve">	0.16599019</t>
  </si>
  <si>
    <t xml:space="preserve">	0.60802317</t>
  </si>
  <si>
    <t xml:space="preserve">	0.011594579</t>
  </si>
  <si>
    <t xml:space="preserve">	0.21439208</t>
  </si>
  <si>
    <t xml:space="preserve"> 8 842</t>
  </si>
  <si>
    <t xml:space="preserve">	0.15841785</t>
  </si>
  <si>
    <t xml:space="preserve">	0.61559546</t>
  </si>
  <si>
    <t xml:space="preserve">	0.01948665</t>
  </si>
  <si>
    <t xml:space="preserve">	0.20650001</t>
  </si>
  <si>
    <t xml:space="preserve"> 8 879</t>
  </si>
  <si>
    <t xml:space="preserve">	0.15809163</t>
  </si>
  <si>
    <t xml:space="preserve">	0.61592174</t>
  </si>
  <si>
    <t xml:space="preserve">	0.017676443</t>
  </si>
  <si>
    <t xml:space="preserve">	0.20831022</t>
  </si>
  <si>
    <t xml:space="preserve"> 81 878</t>
  </si>
  <si>
    <t xml:space="preserve">	0.19780187</t>
  </si>
  <si>
    <t xml:space="preserve">	0.11665274</t>
  </si>
  <si>
    <t xml:space="preserve">	0.20275731</t>
  </si>
  <si>
    <t xml:space="preserve">	0.4827881</t>
  </si>
  <si>
    <t xml:space="preserve"> 1 476</t>
  </si>
  <si>
    <t xml:space="preserve">	0.15940244</t>
  </si>
  <si>
    <t xml:space="preserve">	0.16730987</t>
  </si>
  <si>
    <t xml:space="preserve">	0.13429551</t>
  </si>
  <si>
    <t xml:space="preserve">	0.53899217</t>
  </si>
  <si>
    <t xml:space="preserve"> 121 471</t>
  </si>
  <si>
    <t xml:space="preserve">	0.18716055</t>
  </si>
  <si>
    <t xml:space="preserve">	0.24220163</t>
  </si>
  <si>
    <t xml:space="preserve">	0.030344278</t>
  </si>
  <si>
    <t xml:space="preserve">	0.5402936</t>
  </si>
  <si>
    <t xml:space="preserve"> 122 380</t>
  </si>
  <si>
    <t xml:space="preserve">	0.18330199</t>
  </si>
  <si>
    <t xml:space="preserve">	0.66153</t>
  </si>
  <si>
    <t xml:space="preserve">	0.002024725</t>
  </si>
  <si>
    <t xml:space="preserve">	0.15314327</t>
  </si>
  <si>
    <t xml:space="preserve"> 122 461</t>
  </si>
  <si>
    <t xml:space="preserve">	0.17236221</t>
  </si>
  <si>
    <t xml:space="preserve">	0.6724698</t>
  </si>
  <si>
    <t xml:space="preserve">	0.0011258423</t>
  </si>
  <si>
    <t xml:space="preserve">	0.15404215</t>
  </si>
  <si>
    <t xml:space="preserve"> 122 506</t>
  </si>
  <si>
    <t xml:space="preserve">	0.18584737</t>
  </si>
  <si>
    <t xml:space="preserve">	0.65898466</t>
  </si>
  <si>
    <t xml:space="preserve">	0.0121483505</t>
  </si>
  <si>
    <t xml:space="preserve">	0.14301965</t>
  </si>
  <si>
    <t xml:space="preserve"> 123 514</t>
  </si>
  <si>
    <t xml:space="preserve">	0.1566697</t>
  </si>
  <si>
    <t xml:space="preserve">	0.072026655</t>
  </si>
  <si>
    <t xml:space="preserve">	0.16830271</t>
  </si>
  <si>
    <t xml:space="preserve">	0.60300094</t>
  </si>
  <si>
    <t xml:space="preserve"> 124 469</t>
  </si>
  <si>
    <t xml:space="preserve">	0.19898209</t>
  </si>
  <si>
    <t xml:space="preserve">	0.32543573</t>
  </si>
  <si>
    <t xml:space="preserve">	0.045191064</t>
  </si>
  <si>
    <t xml:space="preserve">	0.43039113</t>
  </si>
  <si>
    <t xml:space="preserve"> 124 603</t>
  </si>
  <si>
    <t xml:space="preserve">	0.18424344</t>
  </si>
  <si>
    <t xml:space="preserve">	0.34017438</t>
  </si>
  <si>
    <t xml:space="preserve">	0.055087745</t>
  </si>
  <si>
    <t xml:space="preserve">	0.42049444</t>
  </si>
  <si>
    <t xml:space="preserve"> 140 146</t>
  </si>
  <si>
    <t xml:space="preserve">	0.1682312</t>
  </si>
  <si>
    <t xml:space="preserve">	0.08117752</t>
  </si>
  <si>
    <t xml:space="preserve">	0.23033814</t>
  </si>
  <si>
    <t xml:space="preserve">	0.5202531</t>
  </si>
  <si>
    <t xml:space="preserve"> 142 171</t>
  </si>
  <si>
    <t xml:space="preserve">	0.1637332</t>
  </si>
  <si>
    <t xml:space="preserve">	0.056668654</t>
  </si>
  <si>
    <t xml:space="preserve">	0.30541664</t>
  </si>
  <si>
    <t xml:space="preserve">	0.47418147</t>
  </si>
  <si>
    <t xml:space="preserve"> 150 514</t>
  </si>
  <si>
    <t xml:space="preserve">	0.15042178</t>
  </si>
  <si>
    <t xml:space="preserve">	0.25005347</t>
  </si>
  <si>
    <t xml:space="preserve">	0.17455064</t>
  </si>
  <si>
    <t xml:space="preserve">	0.42497408</t>
  </si>
  <si>
    <t xml:space="preserve"> 171 511</t>
  </si>
  <si>
    <t xml:space="preserve">	0.19141802</t>
  </si>
  <si>
    <t xml:space="preserve">	0.2777318</t>
  </si>
  <si>
    <t xml:space="preserve">	0.073640645</t>
  </si>
  <si>
    <t xml:space="preserve">	0.45720953</t>
  </si>
  <si>
    <t xml:space="preserve"> 171 863</t>
  </si>
  <si>
    <t xml:space="preserve">	0.16578865</t>
  </si>
  <si>
    <t xml:space="preserve">	0.30336118</t>
  </si>
  <si>
    <t xml:space="preserve">	0.05367057</t>
  </si>
  <si>
    <t xml:space="preserve">	0.4771796</t>
  </si>
  <si>
    <t xml:space="preserve"> 20 123</t>
  </si>
  <si>
    <t xml:space="preserve">	0.15469463</t>
  </si>
  <si>
    <t xml:space="preserve">	0.10170488</t>
  </si>
  <si>
    <t xml:space="preserve">	0.07400173</t>
  </si>
  <si>
    <t xml:space="preserve">	0.66959876</t>
  </si>
  <si>
    <t xml:space="preserve"> 21 122</t>
  </si>
  <si>
    <t xml:space="preserve">	0.17258501</t>
  </si>
  <si>
    <t xml:space="preserve">	0.0048738867</t>
  </si>
  <si>
    <t xml:space="preserve">	0.672247</t>
  </si>
  <si>
    <t xml:space="preserve">	0.15029413</t>
  </si>
  <si>
    <t xml:space="preserve"> 22 149</t>
  </si>
  <si>
    <t xml:space="preserve">	0.15265867</t>
  </si>
  <si>
    <t xml:space="preserve">	0.17407137</t>
  </si>
  <si>
    <t xml:space="preserve">	0.22216478</t>
  </si>
  <si>
    <t xml:space="preserve">	0.4511052</t>
  </si>
  <si>
    <t xml:space="preserve"> 308 878</t>
  </si>
  <si>
    <t xml:space="preserve">	0.18903044</t>
  </si>
  <si>
    <t xml:space="preserve">	0.16396487</t>
  </si>
  <si>
    <t xml:space="preserve">	0.21152875</t>
  </si>
  <si>
    <t xml:space="preserve">	0.43547598</t>
  </si>
  <si>
    <t xml:space="preserve"> 469 878</t>
  </si>
  <si>
    <t xml:space="preserve">	0.15886877</t>
  </si>
  <si>
    <t xml:space="preserve">	0.08530438</t>
  </si>
  <si>
    <t xml:space="preserve">	0.24169041</t>
  </si>
  <si>
    <t xml:space="preserve">	0.51413643</t>
  </si>
  <si>
    <t xml:space="preserve"> 49 294</t>
  </si>
  <si>
    <t xml:space="preserve">	0.18929578</t>
  </si>
  <si>
    <t xml:space="preserve">	0.5070529</t>
  </si>
  <si>
    <t xml:space="preserve">	0.02292502</t>
  </si>
  <si>
    <t xml:space="preserve">	0.2807263</t>
  </si>
  <si>
    <t xml:space="preserve"> 49 401</t>
  </si>
  <si>
    <t xml:space="preserve">	0.16189641</t>
  </si>
  <si>
    <t xml:space="preserve">	0.53445226</t>
  </si>
  <si>
    <t xml:space="preserve">	0.025072068</t>
  </si>
  <si>
    <t xml:space="preserve">	0.27857926</t>
  </si>
  <si>
    <t xml:space="preserve"> 49 591</t>
  </si>
  <si>
    <t xml:space="preserve">	0.15715255</t>
  </si>
  <si>
    <t xml:space="preserve">	0.53919613</t>
  </si>
  <si>
    <t xml:space="preserve">	0.025443211</t>
  </si>
  <si>
    <t xml:space="preserve">	0.27820814</t>
  </si>
  <si>
    <t xml:space="preserve"> 51 471</t>
  </si>
  <si>
    <t xml:space="preserve">	0.17633188</t>
  </si>
  <si>
    <t xml:space="preserve">	0.28901082</t>
  </si>
  <si>
    <t xml:space="preserve">	0.04117295</t>
  </si>
  <si>
    <t xml:space="preserve">	0.49348435</t>
  </si>
  <si>
    <t xml:space="preserve"> 60 471</t>
  </si>
  <si>
    <t xml:space="preserve">	0.17097516</t>
  </si>
  <si>
    <t xml:space="preserve">	0.20842193</t>
  </si>
  <si>
    <t xml:space="preserve">	0.046529666</t>
  </si>
  <si>
    <t xml:space="preserve">	0.57407326</t>
  </si>
  <si>
    <t xml:space="preserve"> 603 878</t>
  </si>
  <si>
    <t xml:space="preserve">	0.15719274</t>
  </si>
  <si>
    <t xml:space="preserve">	0.08213845</t>
  </si>
  <si>
    <t xml:space="preserve">	0.24336645</t>
  </si>
  <si>
    <t xml:space="preserve">	0.5173024</t>
  </si>
  <si>
    <t xml:space="preserve"> 8 1793</t>
  </si>
  <si>
    <t xml:space="preserve">	0.16921403</t>
  </si>
  <si>
    <t xml:space="preserve">	0.60479933</t>
  </si>
  <si>
    <t xml:space="preserve">	0.00907816</t>
  </si>
  <si>
    <t xml:space="preserve">	0.2169085</t>
  </si>
  <si>
    <t xml:space="preserve"> 8 208</t>
  </si>
  <si>
    <t xml:space="preserve">	0.18172346</t>
  </si>
  <si>
    <t xml:space="preserve">	0.59228987</t>
  </si>
  <si>
    <t xml:space="preserve">	0.029204264</t>
  </si>
  <si>
    <t xml:space="preserve">	0.1967824</t>
  </si>
  <si>
    <t xml:space="preserve"> 8 361</t>
  </si>
  <si>
    <t xml:space="preserve">	0.18584915</t>
  </si>
  <si>
    <t xml:space="preserve">	0.5881642</t>
  </si>
  <si>
    <t xml:space="preserve">	0.0044649243</t>
  </si>
  <si>
    <t xml:space="preserve">	0.22152174</t>
  </si>
  <si>
    <t xml:space="preserve"> 8 370</t>
  </si>
  <si>
    <t xml:space="preserve">	0.16323796</t>
  </si>
  <si>
    <t xml:space="preserve">	0.61077535</t>
  </si>
  <si>
    <t xml:space="preserve">	0.014537111</t>
  </si>
  <si>
    <t xml:space="preserve">	0.21144955</t>
  </si>
  <si>
    <t xml:space="preserve"> 8 53</t>
  </si>
  <si>
    <t xml:space="preserve">	0.17800733</t>
  </si>
  <si>
    <t xml:space="preserve">	0.59600604</t>
  </si>
  <si>
    <t xml:space="preserve">	0.011001825</t>
  </si>
  <si>
    <t xml:space="preserve">	0.21498483</t>
  </si>
  <si>
    <t xml:space="preserve"> 8 857</t>
  </si>
  <si>
    <t xml:space="preserve">	0.19164379</t>
  </si>
  <si>
    <t xml:space="preserve">	0.58236957</t>
  </si>
  <si>
    <t xml:space="preserve">	0.02456382</t>
  </si>
  <si>
    <t xml:space="preserve">	0.20142284</t>
  </si>
  <si>
    <t xml:space="preserve"> 81 379</t>
  </si>
  <si>
    <t xml:space="preserve">	0.18022531</t>
  </si>
  <si>
    <t xml:space="preserve">	0.1342293</t>
  </si>
  <si>
    <t xml:space="preserve">	0.15242347</t>
  </si>
  <si>
    <t xml:space="preserve">	0.53312194</t>
  </si>
  <si>
    <t xml:space="preserve"> 81 469</t>
  </si>
  <si>
    <t xml:space="preserve">	0.15572827</t>
  </si>
  <si>
    <t xml:space="preserve">	0.15872635</t>
  </si>
  <si>
    <t xml:space="preserve">	0.08844489</t>
  </si>
  <si>
    <t xml:space="preserve">	0.5971005</t>
  </si>
  <si>
    <t xml:space="preserve"> 84 123</t>
  </si>
  <si>
    <t xml:space="preserve">	0.16801432</t>
  </si>
  <si>
    <t xml:space="preserve">	0.16731814</t>
  </si>
  <si>
    <t xml:space="preserve">	0.060682043</t>
  </si>
  <si>
    <t xml:space="preserve">	0.60398555</t>
  </si>
  <si>
    <t xml:space="preserve"> 84 376</t>
  </si>
  <si>
    <t xml:space="preserve">	0.160192</t>
  </si>
  <si>
    <t xml:space="preserve">	0.17514046</t>
  </si>
  <si>
    <t xml:space="preserve">	0.071662605</t>
  </si>
  <si>
    <t xml:space="preserve">	0.59300494</t>
  </si>
  <si>
    <t xml:space="preserve"> 84 88</t>
  </si>
  <si>
    <t xml:space="preserve">	0.1547626</t>
  </si>
  <si>
    <t xml:space="preserve">	0.18056986</t>
  </si>
  <si>
    <t xml:space="preserve">	0.07847905</t>
  </si>
  <si>
    <t xml:space="preserve">	0.5861885</t>
  </si>
  <si>
    <t xml:space="preserve"> 88 516</t>
  </si>
  <si>
    <t xml:space="preserve">	0.19435051</t>
  </si>
  <si>
    <t xml:space="preserve">	0.038891137</t>
  </si>
  <si>
    <t xml:space="preserve">	0.31280342</t>
  </si>
  <si>
    <t xml:space="preserve">	0.4539549</t>
  </si>
  <si>
    <t xml:space="preserve"> 9 171</t>
  </si>
  <si>
    <t xml:space="preserve">	0.17881757</t>
  </si>
  <si>
    <t xml:space="preserve">	0.0712229</t>
  </si>
  <si>
    <t xml:space="preserve">	0.29033226</t>
  </si>
  <si>
    <t xml:space="preserve">	0.45962727</t>
  </si>
  <si>
    <t xml:space="preserve"> 1 878</t>
  </si>
  <si>
    <t xml:space="preserve">	0.19691835</t>
  </si>
  <si>
    <t xml:space="preserve">	0.12979396</t>
  </si>
  <si>
    <t xml:space="preserve">	0.20364083</t>
  </si>
  <si>
    <t xml:space="preserve">	0.46964687</t>
  </si>
  <si>
    <t xml:space="preserve"> 121 422</t>
  </si>
  <si>
    <t xml:space="preserve">	0.15162563</t>
  </si>
  <si>
    <t xml:space="preserve">	0.27773654</t>
  </si>
  <si>
    <t xml:space="preserve">	0.09457284</t>
  </si>
  <si>
    <t xml:space="preserve">	0.47606498</t>
  </si>
  <si>
    <t xml:space="preserve"> 121 468</t>
  </si>
  <si>
    <t xml:space="preserve">	0.16942856</t>
  </si>
  <si>
    <t xml:space="preserve">	0.25993362</t>
  </si>
  <si>
    <t xml:space="preserve">	0.025463298</t>
  </si>
  <si>
    <t xml:space="preserve">	0.5451745</t>
  </si>
  <si>
    <t xml:space="preserve"> 121 521</t>
  </si>
  <si>
    <t xml:space="preserve">	0.15211497</t>
  </si>
  <si>
    <t xml:space="preserve">	0.2772472</t>
  </si>
  <si>
    <t xml:space="preserve">	0.024336874</t>
  </si>
  <si>
    <t xml:space="preserve">	0.54630095</t>
  </si>
  <si>
    <t xml:space="preserve"> 122 313</t>
  </si>
  <si>
    <t xml:space="preserve">	0.18904343</t>
  </si>
  <si>
    <t xml:space="preserve">	0.65578854</t>
  </si>
  <si>
    <t xml:space="preserve">	8.108467E-4</t>
  </si>
  <si>
    <t xml:space="preserve">	0.15435715</t>
  </si>
  <si>
    <t xml:space="preserve"> 122 340</t>
  </si>
  <si>
    <t xml:space="preserve">	0.1652544</t>
  </si>
  <si>
    <t xml:space="preserve">	0.6795776</t>
  </si>
  <si>
    <t xml:space="preserve">	8.764416E-4</t>
  </si>
  <si>
    <t xml:space="preserve">	0.15429156</t>
  </si>
  <si>
    <t xml:space="preserve"> 122 386</t>
  </si>
  <si>
    <t xml:space="preserve">	0.15828192</t>
  </si>
  <si>
    <t xml:space="preserve">	0.6865501</t>
  </si>
  <si>
    <t xml:space="preserve">	0.001787737</t>
  </si>
  <si>
    <t xml:space="preserve">	0.15338026</t>
  </si>
  <si>
    <t xml:space="preserve"> 122 485</t>
  </si>
  <si>
    <t xml:space="preserve">	0.19891116</t>
  </si>
  <si>
    <t xml:space="preserve">	0.6459209</t>
  </si>
  <si>
    <t xml:space="preserve">	0.001735732</t>
  </si>
  <si>
    <t xml:space="preserve">	0.15343226</t>
  </si>
  <si>
    <t xml:space="preserve"> 122 520</t>
  </si>
  <si>
    <t xml:space="preserve">	0.17479649</t>
  </si>
  <si>
    <t xml:space="preserve">	0.6700355</t>
  </si>
  <si>
    <t xml:space="preserve">	0.0035920292</t>
  </si>
  <si>
    <t xml:space="preserve">	0.15157597</t>
  </si>
  <si>
    <t xml:space="preserve"> 122 764</t>
  </si>
  <si>
    <t xml:space="preserve">	0.16068074</t>
  </si>
  <si>
    <t xml:space="preserve">	0.6841513</t>
  </si>
  <si>
    <t xml:space="preserve">	0.0013486445</t>
  </si>
  <si>
    <t xml:space="preserve">	0.15381935</t>
  </si>
  <si>
    <t xml:space="preserve"> 122 845</t>
  </si>
  <si>
    <t xml:space="preserve">	0.18890278</t>
  </si>
  <si>
    <t xml:space="preserve">	0.6559292</t>
  </si>
  <si>
    <t xml:space="preserve">	0.0031044632</t>
  </si>
  <si>
    <t xml:space="preserve">	0.15206353</t>
  </si>
  <si>
    <t xml:space="preserve"> 124 140</t>
  </si>
  <si>
    <t xml:space="preserve">	0.1971784</t>
  </si>
  <si>
    <t xml:space="preserve">	0.32723942</t>
  </si>
  <si>
    <t xml:space="preserve">	0.05223033</t>
  </si>
  <si>
    <t xml:space="preserve">	0.42335185</t>
  </si>
  <si>
    <t xml:space="preserve"> 124 519</t>
  </si>
  <si>
    <t xml:space="preserve">	0.17810248</t>
  </si>
  <si>
    <t xml:space="preserve">	0.34631532</t>
  </si>
  <si>
    <t xml:space="preserve">	0.04969676</t>
  </si>
  <si>
    <t xml:space="preserve">	0.42588544</t>
  </si>
  <si>
    <t xml:space="preserve"> 14 171</t>
  </si>
  <si>
    <t xml:space="preserve">	0.15662362</t>
  </si>
  <si>
    <t xml:space="preserve">	0.055752024</t>
  </si>
  <si>
    <t xml:space="preserve">	0.31252623</t>
  </si>
  <si>
    <t xml:space="preserve">	0.47509813</t>
  </si>
  <si>
    <t xml:space="preserve"> 146 308</t>
  </si>
  <si>
    <t xml:space="preserve">	0.22345491</t>
  </si>
  <si>
    <t xml:space="preserve">	0.17788087</t>
  </si>
  <si>
    <t xml:space="preserve">	0.42354977</t>
  </si>
  <si>
    <t xml:space="preserve"> 171 472</t>
  </si>
  <si>
    <t xml:space="preserve">	0.15887527</t>
  </si>
  <si>
    <t xml:space="preserve">	0.31027454</t>
  </si>
  <si>
    <t xml:space="preserve">	0.057296872</t>
  </si>
  <si>
    <t xml:space="preserve">	0.4735533</t>
  </si>
  <si>
    <t xml:space="preserve"> 20 84</t>
  </si>
  <si>
    <t xml:space="preserve">	0.19839996</t>
  </si>
  <si>
    <t xml:space="preserve">	0.05799955</t>
  </si>
  <si>
    <t xml:space="preserve">	0.13693249</t>
  </si>
  <si>
    <t xml:space="preserve">	0.606668</t>
  </si>
  <si>
    <t xml:space="preserve"> 22 514</t>
  </si>
  <si>
    <t xml:space="preserve">	0.1974662</t>
  </si>
  <si>
    <t xml:space="preserve">	0.12926385</t>
  </si>
  <si>
    <t xml:space="preserve">	0.12750623</t>
  </si>
  <si>
    <t xml:space="preserve">	0.54576373</t>
  </si>
  <si>
    <t xml:space="preserve"> 308 379</t>
  </si>
  <si>
    <t xml:space="preserve">	0.16903436</t>
  </si>
  <si>
    <t xml:space="preserve">	0.18396094</t>
  </si>
  <si>
    <t xml:space="preserve">	0.16361442</t>
  </si>
  <si>
    <t xml:space="preserve">	0.4833903</t>
  </si>
  <si>
    <t xml:space="preserve"> 422 516</t>
  </si>
  <si>
    <t xml:space="preserve">	0.16639738</t>
  </si>
  <si>
    <t xml:space="preserve">	0.0798011</t>
  </si>
  <si>
    <t xml:space="preserve">	0.34075654</t>
  </si>
  <si>
    <t xml:space="preserve">	0.413045</t>
  </si>
  <si>
    <t xml:space="preserve"> 448 516</t>
  </si>
  <si>
    <t xml:space="preserve">	0.18058759</t>
  </si>
  <si>
    <t xml:space="preserve">	0.029587805</t>
  </si>
  <si>
    <t xml:space="preserve">	0.32656634</t>
  </si>
  <si>
    <t xml:space="preserve">	0.46325827</t>
  </si>
  <si>
    <t xml:space="preserve"> 475 516</t>
  </si>
  <si>
    <t xml:space="preserve">	0.15412019</t>
  </si>
  <si>
    <t xml:space="preserve">	0.023533136</t>
  </si>
  <si>
    <t xml:space="preserve">	0.35303372</t>
  </si>
  <si>
    <t xml:space="preserve">	0.46931297</t>
  </si>
  <si>
    <t xml:space="preserve"> 49 380</t>
  </si>
  <si>
    <t xml:space="preserve">	0.17424983</t>
  </si>
  <si>
    <t xml:space="preserve">	0.52209884</t>
  </si>
  <si>
    <t xml:space="preserve">	0.0110768825</t>
  </si>
  <si>
    <t xml:space="preserve">	0.29257447</t>
  </si>
  <si>
    <t xml:space="preserve"> 49 461</t>
  </si>
  <si>
    <t xml:space="preserve">	0.15994911</t>
  </si>
  <si>
    <t xml:space="preserve">	0.53639954</t>
  </si>
  <si>
    <t xml:space="preserve">	0.013538942</t>
  </si>
  <si>
    <t xml:space="preserve">	0.29011238</t>
  </si>
  <si>
    <t xml:space="preserve"> 49 506</t>
  </si>
  <si>
    <t xml:space="preserve">	0.15881322</t>
  </si>
  <si>
    <t xml:space="preserve">	0.5375354</t>
  </si>
  <si>
    <t xml:space="preserve">	0.0391825</t>
  </si>
  <si>
    <t xml:space="preserve">	0.26446885</t>
  </si>
  <si>
    <t xml:space="preserve"> 51 116</t>
  </si>
  <si>
    <t xml:space="preserve">	0.15212561</t>
  </si>
  <si>
    <t xml:space="preserve">	0.3132171</t>
  </si>
  <si>
    <t xml:space="preserve">	0.06077069</t>
  </si>
  <si>
    <t xml:space="preserve">	0.4738866</t>
  </si>
  <si>
    <t xml:space="preserve"> 51 422</t>
  </si>
  <si>
    <t xml:space="preserve">	0.15229641</t>
  </si>
  <si>
    <t xml:space="preserve">	0.31304628</t>
  </si>
  <si>
    <t xml:space="preserve">	0.09390207</t>
  </si>
  <si>
    <t xml:space="preserve">	0.44075525</t>
  </si>
  <si>
    <t xml:space="preserve"> 51 468</t>
  </si>
  <si>
    <t xml:space="preserve">	0.16216767</t>
  </si>
  <si>
    <t xml:space="preserve">	0.30317503</t>
  </si>
  <si>
    <t xml:space="preserve">	0.032724187</t>
  </si>
  <si>
    <t xml:space="preserve">	0.5019331</t>
  </si>
  <si>
    <t xml:space="preserve"> 54 122</t>
  </si>
  <si>
    <t xml:space="preserve">	0.17718764</t>
  </si>
  <si>
    <t xml:space="preserve">	0.0042527467</t>
  </si>
  <si>
    <t xml:space="preserve">	0.6676444</t>
  </si>
  <si>
    <t xml:space="preserve">	0.15091528</t>
  </si>
  <si>
    <t xml:space="preserve"> 6 60</t>
  </si>
  <si>
    <t xml:space="preserve">	0.1810917</t>
  </si>
  <si>
    <t xml:space="preserve">	0.077593744</t>
  </si>
  <si>
    <t xml:space="preserve">	0.1983054</t>
  </si>
  <si>
    <t xml:space="preserve">	0.54300916</t>
  </si>
  <si>
    <t xml:space="preserve"> 60 468</t>
  </si>
  <si>
    <t xml:space="preserve">	0.15362316</t>
  </si>
  <si>
    <t xml:space="preserve">	0.22577393</t>
  </si>
  <si>
    <t xml:space="preserve">	0.04126869</t>
  </si>
  <si>
    <t xml:space="preserve">	0.5793342</t>
  </si>
  <si>
    <t xml:space="preserve"> 8 31</t>
  </si>
  <si>
    <t xml:space="preserve">	0.1661397</t>
  </si>
  <si>
    <t xml:space="preserve">	0.6078736</t>
  </si>
  <si>
    <t xml:space="preserve">	0.008110121</t>
  </si>
  <si>
    <t xml:space="preserve">	0.21787654</t>
  </si>
  <si>
    <t xml:space="preserve"> 8 330</t>
  </si>
  <si>
    <t xml:space="preserve">	0.19293332</t>
  </si>
  <si>
    <t xml:space="preserve">	0.58108</t>
  </si>
  <si>
    <t xml:space="preserve">	0.006780997</t>
  </si>
  <si>
    <t xml:space="preserve">	0.21920566</t>
  </si>
  <si>
    <t xml:space="preserve"> 8 40</t>
  </si>
  <si>
    <t xml:space="preserve">	0.15162386</t>
  </si>
  <si>
    <t xml:space="preserve">	0.6223895</t>
  </si>
  <si>
    <t xml:space="preserve">	0.0046103</t>
  </si>
  <si>
    <t xml:space="preserve">	0.22137636</t>
  </si>
  <si>
    <t xml:space="preserve"> 8 402</t>
  </si>
  <si>
    <t xml:space="preserve">	0.16610307</t>
  </si>
  <si>
    <t xml:space="preserve">	0.6079103</t>
  </si>
  <si>
    <t xml:space="preserve">	0.0072366446</t>
  </si>
  <si>
    <t xml:space="preserve">	0.21875001</t>
  </si>
  <si>
    <t xml:space="preserve"> 8 475</t>
  </si>
  <si>
    <t xml:space="preserve">	0.17479117</t>
  </si>
  <si>
    <t xml:space="preserve">	0.5992222</t>
  </si>
  <si>
    <t xml:space="preserve">	0.0028621554</t>
  </si>
  <si>
    <t xml:space="preserve">	0.2231245</t>
  </si>
  <si>
    <t xml:space="preserve"> 8 646</t>
  </si>
  <si>
    <t xml:space="preserve">	0.16053005</t>
  </si>
  <si>
    <t xml:space="preserve">	0.6134833</t>
  </si>
  <si>
    <t xml:space="preserve">	0.02354969</t>
  </si>
  <si>
    <t xml:space="preserve">	0.20243697</t>
  </si>
  <si>
    <t xml:space="preserve"> 8 998</t>
  </si>
  <si>
    <t xml:space="preserve">	0.16243008</t>
  </si>
  <si>
    <t xml:space="preserve">	0.61158323</t>
  </si>
  <si>
    <t xml:space="preserve">	0.02823326</t>
  </si>
  <si>
    <t xml:space="preserve">	0.1977534</t>
  </si>
  <si>
    <t xml:space="preserve"> 84 471</t>
  </si>
  <si>
    <t xml:space="preserve">	0.15922987</t>
  </si>
  <si>
    <t xml:space="preserve">	0.17610258</t>
  </si>
  <si>
    <t xml:space="preserve">	0.058274955</t>
  </si>
  <si>
    <t xml:space="preserve">	0.6063926</t>
  </si>
  <si>
    <t>Number of valid negative</t>
  </si>
  <si>
    <t>Total number of rules</t>
  </si>
  <si>
    <t>min_support</t>
  </si>
  <si>
    <t>Number of valid negative association rules</t>
  </si>
  <si>
    <t>Time Required</t>
  </si>
  <si>
    <t>Number of valid positive</t>
  </si>
  <si>
    <t xml:space="preserve"> valid positive</t>
  </si>
  <si>
    <t>Number of valid positive association rules</t>
  </si>
  <si>
    <t>confidence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</si>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</sst>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Number of valid negative association rules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Graphs!$B$2:$B$6</c:f>
              <c:numCache>
                <c:formatCode>General</c:formatCode>
                <c:ptCount val="5"/>
                <c:pt idx="0">
                  <c:v>703.0</c:v>
                </c:pt>
                <c:pt idx="1">
                  <c:v>235.0</c:v>
                </c:pt>
                <c:pt idx="2">
                  <c:v>53.0</c:v>
                </c:pt>
                <c:pt idx="3">
                  <c:v>12.0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014512"/>
        <c:axId val="-1508010416"/>
      </c:scatterChart>
      <c:valAx>
        <c:axId val="-15080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010416"/>
        <c:crosses val="autoZero"/>
        <c:crossBetween val="midCat"/>
      </c:valAx>
      <c:valAx>
        <c:axId val="-15080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valid negative</a:t>
                </a:r>
                <a:r>
                  <a:rPr lang="en-US" baseline="0"/>
                  <a:t> association rules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0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Time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Graphs!$A$13:$A$17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Graphs!$B$13:$B$17</c:f>
              <c:numCache>
                <c:formatCode>General</c:formatCode>
                <c:ptCount val="5"/>
                <c:pt idx="0">
                  <c:v>48.8</c:v>
                </c:pt>
                <c:pt idx="1">
                  <c:v>15.3</c:v>
                </c:pt>
                <c:pt idx="2">
                  <c:v>5.7</c:v>
                </c:pt>
                <c:pt idx="3">
                  <c:v>4.9</c:v>
                </c:pt>
                <c:pt idx="4">
                  <c:v>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7983824"/>
        <c:axId val="-1507980704"/>
      </c:barChart>
      <c:catAx>
        <c:axId val="-150798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980704"/>
        <c:crosses val="autoZero"/>
        <c:auto val="1"/>
        <c:lblAlgn val="ctr"/>
        <c:lblOffset val="100"/>
        <c:noMultiLvlLbl val="0"/>
      </c:catAx>
      <c:valAx>
        <c:axId val="-15079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required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9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Number of valid positive association rules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Graphs!$B$22</c:f>
              <c:strCache>
                <c:ptCount val="1"/>
                <c:pt idx="0">
                  <c:v>Number of valid positive association rules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Graphs!$A$23:$A$27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Graphs!$B$23:$B$27</c:f>
              <c:numCache>
                <c:formatCode>General</c:formatCode>
                <c:ptCount val="5"/>
                <c:pt idx="0">
                  <c:v>267.0</c:v>
                </c:pt>
                <c:pt idx="1">
                  <c:v>127.0</c:v>
                </c:pt>
                <c:pt idx="2">
                  <c:v>33.0</c:v>
                </c:pt>
                <c:pt idx="3">
                  <c:v>16.0</c:v>
                </c:pt>
                <c:pt idx="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952080"/>
        <c:axId val="-1507948960"/>
      </c:scatterChart>
      <c:valAx>
        <c:axId val="-15079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Minimum</a:t>
                </a:r>
                <a:r>
                  <a:rPr lang="en-US" sz="1800" b="0" i="0" baseline="0">
                    <a:effectLst/>
                  </a:rPr>
                  <a:t> Support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948960"/>
        <c:crosses val="autoZero"/>
        <c:crossBetween val="midCat"/>
      </c:valAx>
      <c:valAx>
        <c:axId val="-15079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Number of valid positiveassociation rules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9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50800</xdr:rowOff>
    </xdr:from>
    <xdr:to>
      <xdr:col>14</xdr:col>
      <xdr:colOff>558800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18</xdr:row>
      <xdr:rowOff>165100</xdr:rowOff>
    </xdr:from>
    <xdr:to>
      <xdr:col>14</xdr:col>
      <xdr:colOff>508000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37</xdr:row>
      <xdr:rowOff>63500</xdr:rowOff>
    </xdr:from>
    <xdr:to>
      <xdr:col>15</xdr:col>
      <xdr:colOff>635000</xdr:colOff>
      <xdr:row>56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3"/>
  <sheetViews>
    <sheetView workbookViewId="0">
      <selection activeCell="I21" sqref="I21"/>
    </sheetView>
  </sheetViews>
  <sheetFormatPr baseColWidth="10" defaultRowHeight="16" x14ac:dyDescent="0.2"/>
  <cols>
    <col min="9" max="9" width="25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3712</v>
      </c>
      <c r="J1">
        <v>0.15</v>
      </c>
    </row>
    <row r="2" spans="1:15" x14ac:dyDescent="0.2">
      <c r="A2" t="s">
        <v>12</v>
      </c>
      <c r="B2" t="s">
        <v>13</v>
      </c>
      <c r="C2" t="s">
        <v>14</v>
      </c>
      <c r="D2">
        <v>0.65984469999999995</v>
      </c>
      <c r="E2">
        <v>1.5368021999999999</v>
      </c>
      <c r="F2" t="s">
        <v>3709</v>
      </c>
      <c r="I2" t="s">
        <v>3711</v>
      </c>
      <c r="J2">
        <v>0.5</v>
      </c>
    </row>
    <row r="3" spans="1:15" x14ac:dyDescent="0.2">
      <c r="A3" t="s">
        <v>15</v>
      </c>
      <c r="B3" t="s">
        <v>13</v>
      </c>
      <c r="C3" t="s">
        <v>16</v>
      </c>
      <c r="D3">
        <v>0.34015529999999999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1314</v>
      </c>
      <c r="C6" t="s">
        <v>1315</v>
      </c>
      <c r="D6">
        <v>0.49450095999999999</v>
      </c>
      <c r="E6">
        <v>1.3192904000000001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1314</v>
      </c>
      <c r="C7" t="s">
        <v>1316</v>
      </c>
      <c r="D7">
        <v>0.50549900000000003</v>
      </c>
      <c r="E7">
        <v>0.80857009999999996</v>
      </c>
      <c r="J7">
        <v>2927881</v>
      </c>
      <c r="K7">
        <v>1124270</v>
      </c>
      <c r="L7">
        <v>820979</v>
      </c>
      <c r="M7">
        <v>26811998</v>
      </c>
      <c r="N7">
        <v>13870810</v>
      </c>
      <c r="O7">
        <v>62283</v>
      </c>
    </row>
    <row r="8" spans="1:15" x14ac:dyDescent="0.2">
      <c r="A8" t="s">
        <v>17</v>
      </c>
      <c r="B8" t="s">
        <v>1314</v>
      </c>
      <c r="C8" t="s">
        <v>1317</v>
      </c>
      <c r="D8">
        <v>0.31675005000000001</v>
      </c>
      <c r="E8">
        <v>0.84506464000000003</v>
      </c>
    </row>
    <row r="9" spans="1:15" x14ac:dyDescent="0.2">
      <c r="A9" t="s">
        <v>19</v>
      </c>
      <c r="B9" t="s">
        <v>1314</v>
      </c>
      <c r="C9" t="s">
        <v>1318</v>
      </c>
      <c r="D9">
        <v>0.68324994999999999</v>
      </c>
      <c r="E9">
        <v>1.0928912</v>
      </c>
      <c r="F9" t="s">
        <v>21</v>
      </c>
      <c r="I9" t="s">
        <v>11</v>
      </c>
      <c r="K9">
        <v>11</v>
      </c>
      <c r="L9">
        <v>10</v>
      </c>
      <c r="M9">
        <v>16</v>
      </c>
      <c r="N9">
        <v>10</v>
      </c>
      <c r="O9">
        <v>10</v>
      </c>
    </row>
    <row r="10" spans="1:15" x14ac:dyDescent="0.2">
      <c r="A10" t="s">
        <v>12</v>
      </c>
      <c r="B10" t="s">
        <v>1319</v>
      </c>
      <c r="C10" t="s">
        <v>1320</v>
      </c>
      <c r="D10">
        <v>0.4952281</v>
      </c>
      <c r="E10">
        <v>1.2410477</v>
      </c>
    </row>
    <row r="11" spans="1:15" x14ac:dyDescent="0.2">
      <c r="A11" t="s">
        <v>15</v>
      </c>
      <c r="B11" t="s">
        <v>1319</v>
      </c>
      <c r="C11" t="s">
        <v>1321</v>
      </c>
      <c r="D11">
        <v>0.50477190000000005</v>
      </c>
      <c r="E11">
        <v>0.83994305000000002</v>
      </c>
    </row>
    <row r="12" spans="1:15" x14ac:dyDescent="0.2">
      <c r="A12" t="s">
        <v>17</v>
      </c>
      <c r="B12" t="s">
        <v>1319</v>
      </c>
      <c r="C12" t="s">
        <v>1322</v>
      </c>
      <c r="D12">
        <v>0.35236530999999999</v>
      </c>
      <c r="E12">
        <v>0.88303180000000003</v>
      </c>
      <c r="I12" t="s">
        <v>3704</v>
      </c>
      <c r="J12">
        <f>COUNTA(A2:A2953)</f>
        <v>2952</v>
      </c>
    </row>
    <row r="13" spans="1:15" x14ac:dyDescent="0.2">
      <c r="A13" t="s">
        <v>19</v>
      </c>
      <c r="B13" t="s">
        <v>1319</v>
      </c>
      <c r="C13" t="s">
        <v>1323</v>
      </c>
      <c r="D13">
        <v>0.64763470000000001</v>
      </c>
      <c r="E13">
        <v>1.0776675</v>
      </c>
      <c r="F13" t="s">
        <v>21</v>
      </c>
      <c r="I13" t="s">
        <v>3708</v>
      </c>
      <c r="J13">
        <f>COUNTIF(F1:F2953,"*valid positive*")</f>
        <v>267</v>
      </c>
    </row>
    <row r="14" spans="1:15" x14ac:dyDescent="0.2">
      <c r="A14" t="s">
        <v>12</v>
      </c>
      <c r="B14" t="s">
        <v>1324</v>
      </c>
      <c r="C14" t="s">
        <v>1325</v>
      </c>
      <c r="D14">
        <v>0.46967386999999999</v>
      </c>
      <c r="E14">
        <v>1.8318049999999999</v>
      </c>
      <c r="I14" t="s">
        <v>3703</v>
      </c>
      <c r="J14">
        <f>COUNTIF(F2:F2953,"*valid negative*")</f>
        <v>703</v>
      </c>
    </row>
    <row r="15" spans="1:15" x14ac:dyDescent="0.2">
      <c r="A15" t="s">
        <v>15</v>
      </c>
      <c r="B15" t="s">
        <v>1324</v>
      </c>
      <c r="C15" t="s">
        <v>1326</v>
      </c>
      <c r="D15">
        <v>0.53032610000000002</v>
      </c>
      <c r="E15">
        <v>0.71318685999999998</v>
      </c>
    </row>
    <row r="16" spans="1:15" x14ac:dyDescent="0.2">
      <c r="A16" t="s">
        <v>17</v>
      </c>
      <c r="B16" t="s">
        <v>1324</v>
      </c>
      <c r="C16" t="s">
        <v>1327</v>
      </c>
      <c r="D16">
        <v>0.1529083</v>
      </c>
      <c r="E16">
        <v>0.59636736000000001</v>
      </c>
    </row>
    <row r="17" spans="1:6" x14ac:dyDescent="0.2">
      <c r="A17" t="s">
        <v>19</v>
      </c>
      <c r="B17" t="s">
        <v>1324</v>
      </c>
      <c r="C17" t="s">
        <v>1328</v>
      </c>
      <c r="D17">
        <v>0.8470917</v>
      </c>
      <c r="E17">
        <v>1.1391758000000001</v>
      </c>
      <c r="F17" t="s">
        <v>21</v>
      </c>
    </row>
    <row r="18" spans="1:6" x14ac:dyDescent="0.2">
      <c r="A18" t="s">
        <v>12</v>
      </c>
      <c r="B18" t="s">
        <v>1329</v>
      </c>
      <c r="C18" t="s">
        <v>1330</v>
      </c>
      <c r="D18">
        <v>0.52709360000000005</v>
      </c>
      <c r="E18">
        <v>1.5718538</v>
      </c>
      <c r="F18" t="s">
        <v>3709</v>
      </c>
    </row>
    <row r="19" spans="1:6" x14ac:dyDescent="0.2">
      <c r="A19" t="s">
        <v>15</v>
      </c>
      <c r="B19" t="s">
        <v>1329</v>
      </c>
      <c r="C19" t="s">
        <v>1331</v>
      </c>
      <c r="D19">
        <v>0.4729064</v>
      </c>
      <c r="E19">
        <v>0.71149313000000003</v>
      </c>
    </row>
    <row r="20" spans="1:6" x14ac:dyDescent="0.2">
      <c r="A20" t="s">
        <v>17</v>
      </c>
      <c r="B20" t="s">
        <v>1329</v>
      </c>
      <c r="C20" t="s">
        <v>1332</v>
      </c>
      <c r="D20">
        <v>0.24228051</v>
      </c>
      <c r="E20">
        <v>0.72250840000000005</v>
      </c>
    </row>
    <row r="21" spans="1:6" x14ac:dyDescent="0.2">
      <c r="A21" t="s">
        <v>19</v>
      </c>
      <c r="B21" t="s">
        <v>1329</v>
      </c>
      <c r="C21" t="s">
        <v>1333</v>
      </c>
      <c r="D21">
        <v>0.75771946000000001</v>
      </c>
      <c r="E21">
        <v>1.1399976999999999</v>
      </c>
      <c r="F21" t="s">
        <v>21</v>
      </c>
    </row>
    <row r="22" spans="1:6" x14ac:dyDescent="0.2">
      <c r="A22" t="s">
        <v>12</v>
      </c>
      <c r="B22" t="s">
        <v>22</v>
      </c>
      <c r="C22" t="s">
        <v>23</v>
      </c>
      <c r="D22">
        <v>0.96585034999999997</v>
      </c>
      <c r="E22">
        <v>1.1432454999999999</v>
      </c>
      <c r="F22" t="s">
        <v>3709</v>
      </c>
    </row>
    <row r="23" spans="1:6" x14ac:dyDescent="0.2">
      <c r="A23" t="s">
        <v>15</v>
      </c>
      <c r="B23" t="s">
        <v>22</v>
      </c>
      <c r="C23" t="s">
        <v>24</v>
      </c>
      <c r="D23">
        <v>3.4149646999999998E-2</v>
      </c>
      <c r="E23">
        <v>0.22008184</v>
      </c>
    </row>
    <row r="24" spans="1:6" x14ac:dyDescent="0.2">
      <c r="A24" t="s">
        <v>17</v>
      </c>
      <c r="B24" t="s">
        <v>22</v>
      </c>
      <c r="C24" t="s">
        <v>25</v>
      </c>
      <c r="D24">
        <v>0.81209889999999996</v>
      </c>
      <c r="E24">
        <v>0.96125490000000002</v>
      </c>
    </row>
    <row r="25" spans="1:6" x14ac:dyDescent="0.2">
      <c r="A25" t="s">
        <v>19</v>
      </c>
      <c r="B25" t="s">
        <v>22</v>
      </c>
      <c r="C25" t="s">
        <v>26</v>
      </c>
      <c r="D25">
        <v>0.18790112</v>
      </c>
      <c r="E25">
        <v>1.2109529000000001</v>
      </c>
    </row>
    <row r="26" spans="1:6" x14ac:dyDescent="0.2">
      <c r="A26" t="s">
        <v>12</v>
      </c>
      <c r="B26" t="s">
        <v>27</v>
      </c>
      <c r="C26" t="s">
        <v>28</v>
      </c>
      <c r="D26">
        <v>0.67717709999999998</v>
      </c>
      <c r="E26">
        <v>1.4434133</v>
      </c>
      <c r="F26" t="s">
        <v>3709</v>
      </c>
    </row>
    <row r="27" spans="1:6" x14ac:dyDescent="0.2">
      <c r="A27" t="s">
        <v>15</v>
      </c>
      <c r="B27" t="s">
        <v>27</v>
      </c>
      <c r="C27" t="s">
        <v>29</v>
      </c>
      <c r="D27">
        <v>0.32282293000000001</v>
      </c>
      <c r="E27">
        <v>0.60812440000000001</v>
      </c>
    </row>
    <row r="28" spans="1:6" x14ac:dyDescent="0.2">
      <c r="A28" t="s">
        <v>17</v>
      </c>
      <c r="B28" t="s">
        <v>27</v>
      </c>
      <c r="C28" t="s">
        <v>30</v>
      </c>
      <c r="D28">
        <v>0.31262489999999998</v>
      </c>
      <c r="E28">
        <v>0.66636470000000003</v>
      </c>
    </row>
    <row r="29" spans="1:6" x14ac:dyDescent="0.2">
      <c r="A29" t="s">
        <v>19</v>
      </c>
      <c r="B29" t="s">
        <v>27</v>
      </c>
      <c r="C29" t="s">
        <v>31</v>
      </c>
      <c r="D29">
        <v>0.68737506999999998</v>
      </c>
      <c r="E29">
        <v>1.2948571</v>
      </c>
      <c r="F29" t="s">
        <v>21</v>
      </c>
    </row>
    <row r="30" spans="1:6" x14ac:dyDescent="0.2">
      <c r="A30" t="s">
        <v>12</v>
      </c>
      <c r="B30" t="s">
        <v>32</v>
      </c>
      <c r="C30" t="s">
        <v>33</v>
      </c>
      <c r="D30">
        <v>0.54721019999999998</v>
      </c>
      <c r="E30">
        <v>1.6450089000000001</v>
      </c>
      <c r="F30" t="s">
        <v>3709</v>
      </c>
    </row>
    <row r="31" spans="1:6" x14ac:dyDescent="0.2">
      <c r="A31" t="s">
        <v>15</v>
      </c>
      <c r="B31" t="s">
        <v>32</v>
      </c>
      <c r="C31" t="s">
        <v>34</v>
      </c>
      <c r="D31">
        <v>0.45278977999999998</v>
      </c>
      <c r="E31">
        <v>0.67848796</v>
      </c>
    </row>
    <row r="32" spans="1:6" x14ac:dyDescent="0.2">
      <c r="A32" t="s">
        <v>17</v>
      </c>
      <c r="B32" t="s">
        <v>32</v>
      </c>
      <c r="C32" t="s">
        <v>35</v>
      </c>
      <c r="D32">
        <v>0.17120737999999999</v>
      </c>
      <c r="E32">
        <v>0.51467912999999998</v>
      </c>
    </row>
    <row r="33" spans="1:6" x14ac:dyDescent="0.2">
      <c r="A33" t="s">
        <v>19</v>
      </c>
      <c r="B33" t="s">
        <v>32</v>
      </c>
      <c r="C33" t="s">
        <v>36</v>
      </c>
      <c r="D33">
        <v>0.82879263000000003</v>
      </c>
      <c r="E33">
        <v>1.2419137</v>
      </c>
      <c r="F33" t="s">
        <v>21</v>
      </c>
    </row>
    <row r="34" spans="1:6" x14ac:dyDescent="0.2">
      <c r="A34" t="s">
        <v>12</v>
      </c>
      <c r="B34" t="s">
        <v>37</v>
      </c>
      <c r="C34" t="s">
        <v>38</v>
      </c>
      <c r="D34">
        <v>0.47325453000000001</v>
      </c>
      <c r="E34">
        <v>1.9381923999999999</v>
      </c>
    </row>
    <row r="35" spans="1:6" x14ac:dyDescent="0.2">
      <c r="A35" t="s">
        <v>15</v>
      </c>
      <c r="B35" t="s">
        <v>37</v>
      </c>
      <c r="C35" t="s">
        <v>39</v>
      </c>
      <c r="D35">
        <v>0.52674544000000001</v>
      </c>
      <c r="E35">
        <v>0.69691289999999995</v>
      </c>
    </row>
    <row r="36" spans="1:6" x14ac:dyDescent="0.2">
      <c r="A36" t="s">
        <v>17</v>
      </c>
      <c r="B36" t="s">
        <v>37</v>
      </c>
      <c r="C36" t="s">
        <v>40</v>
      </c>
      <c r="D36">
        <v>7.1806590000000003E-2</v>
      </c>
      <c r="E36">
        <v>0.29408060000000003</v>
      </c>
    </row>
    <row r="37" spans="1:6" x14ac:dyDescent="0.2">
      <c r="A37" t="s">
        <v>19</v>
      </c>
      <c r="B37" t="s">
        <v>37</v>
      </c>
      <c r="C37" t="s">
        <v>41</v>
      </c>
      <c r="D37">
        <v>0.92819339999999995</v>
      </c>
      <c r="E37">
        <v>1.2280504000000001</v>
      </c>
      <c r="F37" t="s">
        <v>21</v>
      </c>
    </row>
    <row r="38" spans="1:6" x14ac:dyDescent="0.2">
      <c r="A38" t="s">
        <v>12</v>
      </c>
      <c r="B38" t="s">
        <v>1334</v>
      </c>
      <c r="C38" t="s">
        <v>1335</v>
      </c>
      <c r="D38">
        <v>0.42244217000000001</v>
      </c>
      <c r="E38">
        <v>1.7650946000000001</v>
      </c>
    </row>
    <row r="39" spans="1:6" x14ac:dyDescent="0.2">
      <c r="A39" t="s">
        <v>15</v>
      </c>
      <c r="B39" t="s">
        <v>1334</v>
      </c>
      <c r="C39" t="s">
        <v>1336</v>
      </c>
      <c r="D39">
        <v>0.57755780000000001</v>
      </c>
      <c r="E39">
        <v>0.75927633000000005</v>
      </c>
    </row>
    <row r="40" spans="1:6" x14ac:dyDescent="0.2">
      <c r="A40" t="s">
        <v>17</v>
      </c>
      <c r="B40" t="s">
        <v>1334</v>
      </c>
      <c r="C40" t="s">
        <v>1337</v>
      </c>
      <c r="D40">
        <v>0.1015539</v>
      </c>
      <c r="E40">
        <v>0.42432374</v>
      </c>
    </row>
    <row r="41" spans="1:6" x14ac:dyDescent="0.2">
      <c r="A41" t="s">
        <v>19</v>
      </c>
      <c r="B41" t="s">
        <v>1334</v>
      </c>
      <c r="C41" t="s">
        <v>1338</v>
      </c>
      <c r="D41">
        <v>0.89844610000000003</v>
      </c>
      <c r="E41">
        <v>1.1811266</v>
      </c>
      <c r="F41" t="s">
        <v>21</v>
      </c>
    </row>
    <row r="42" spans="1:6" x14ac:dyDescent="0.2">
      <c r="A42" t="s">
        <v>12</v>
      </c>
      <c r="B42" t="s">
        <v>1339</v>
      </c>
      <c r="C42" t="s">
        <v>1340</v>
      </c>
      <c r="D42">
        <v>0.19541806</v>
      </c>
      <c r="E42">
        <v>1.1684053000000001</v>
      </c>
    </row>
    <row r="43" spans="1:6" x14ac:dyDescent="0.2">
      <c r="A43" t="s">
        <v>15</v>
      </c>
      <c r="B43" t="s">
        <v>1339</v>
      </c>
      <c r="C43" t="s">
        <v>1341</v>
      </c>
      <c r="D43">
        <v>0.80458194000000005</v>
      </c>
      <c r="E43">
        <v>0.96617686999999997</v>
      </c>
    </row>
    <row r="44" spans="1:6" x14ac:dyDescent="0.2">
      <c r="A44" t="s">
        <v>17</v>
      </c>
      <c r="B44" t="s">
        <v>1339</v>
      </c>
      <c r="C44" t="s">
        <v>1342</v>
      </c>
      <c r="D44">
        <v>1.3897911000000001E-2</v>
      </c>
      <c r="E44">
        <v>8.3095660000000002E-2</v>
      </c>
    </row>
    <row r="45" spans="1:6" x14ac:dyDescent="0.2">
      <c r="A45" t="s">
        <v>19</v>
      </c>
      <c r="B45" t="s">
        <v>1339</v>
      </c>
      <c r="C45" t="s">
        <v>1343</v>
      </c>
      <c r="D45">
        <v>0.98610209999999998</v>
      </c>
      <c r="E45">
        <v>1.1841542</v>
      </c>
      <c r="F45" t="s">
        <v>21</v>
      </c>
    </row>
    <row r="46" spans="1:6" x14ac:dyDescent="0.2">
      <c r="A46" t="s">
        <v>12</v>
      </c>
      <c r="B46" t="s">
        <v>42</v>
      </c>
      <c r="C46" t="s">
        <v>43</v>
      </c>
      <c r="D46">
        <v>0.27256884999999997</v>
      </c>
      <c r="E46">
        <v>1.1071103</v>
      </c>
    </row>
    <row r="47" spans="1:6" x14ac:dyDescent="0.2">
      <c r="A47" t="s">
        <v>15</v>
      </c>
      <c r="B47" t="s">
        <v>42</v>
      </c>
      <c r="C47" t="s">
        <v>44</v>
      </c>
      <c r="D47">
        <v>0.72743119999999994</v>
      </c>
      <c r="E47">
        <v>0.96501689999999996</v>
      </c>
    </row>
    <row r="48" spans="1:6" x14ac:dyDescent="0.2">
      <c r="A48" t="s">
        <v>17</v>
      </c>
      <c r="B48" t="s">
        <v>42</v>
      </c>
      <c r="C48" t="s">
        <v>45</v>
      </c>
      <c r="D48">
        <v>0.10262161</v>
      </c>
      <c r="E48">
        <v>0.41682469999999999</v>
      </c>
    </row>
    <row r="49" spans="1:6" x14ac:dyDescent="0.2">
      <c r="A49" t="s">
        <v>19</v>
      </c>
      <c r="B49" t="s">
        <v>42</v>
      </c>
      <c r="C49" t="s">
        <v>46</v>
      </c>
      <c r="D49">
        <v>0.89737840000000002</v>
      </c>
      <c r="E49">
        <v>1.1904703000000001</v>
      </c>
      <c r="F49" t="s">
        <v>21</v>
      </c>
    </row>
    <row r="50" spans="1:6" x14ac:dyDescent="0.2">
      <c r="A50" t="s">
        <v>12</v>
      </c>
      <c r="B50" t="s">
        <v>1344</v>
      </c>
      <c r="C50" t="s">
        <v>1345</v>
      </c>
      <c r="D50">
        <v>0.21440757999999999</v>
      </c>
      <c r="E50">
        <v>1.1327332000000001</v>
      </c>
    </row>
    <row r="51" spans="1:6" x14ac:dyDescent="0.2">
      <c r="A51" t="s">
        <v>15</v>
      </c>
      <c r="B51" t="s">
        <v>1344</v>
      </c>
      <c r="C51" t="s">
        <v>1346</v>
      </c>
      <c r="D51">
        <v>0.78559243999999995</v>
      </c>
      <c r="E51">
        <v>0.96900989999999998</v>
      </c>
    </row>
    <row r="52" spans="1:6" x14ac:dyDescent="0.2">
      <c r="A52" t="s">
        <v>17</v>
      </c>
      <c r="B52" t="s">
        <v>1344</v>
      </c>
      <c r="C52" t="s">
        <v>1347</v>
      </c>
      <c r="D52">
        <v>5.2491522999999998E-2</v>
      </c>
      <c r="E52">
        <v>0.27731714000000002</v>
      </c>
    </row>
    <row r="53" spans="1:6" x14ac:dyDescent="0.2">
      <c r="A53" t="s">
        <v>19</v>
      </c>
      <c r="B53" t="s">
        <v>1344</v>
      </c>
      <c r="C53" t="s">
        <v>1348</v>
      </c>
      <c r="D53">
        <v>0.94750844999999995</v>
      </c>
      <c r="E53">
        <v>1.1687295</v>
      </c>
      <c r="F53" t="s">
        <v>21</v>
      </c>
    </row>
    <row r="54" spans="1:6" x14ac:dyDescent="0.2">
      <c r="A54" t="s">
        <v>12</v>
      </c>
      <c r="B54" t="s">
        <v>1349</v>
      </c>
      <c r="C54" t="s">
        <v>1350</v>
      </c>
      <c r="D54">
        <v>0.22944893999999999</v>
      </c>
      <c r="E54">
        <v>1.1773142000000001</v>
      </c>
    </row>
    <row r="55" spans="1:6" x14ac:dyDescent="0.2">
      <c r="A55" t="s">
        <v>15</v>
      </c>
      <c r="B55" t="s">
        <v>1349</v>
      </c>
      <c r="C55" t="s">
        <v>1351</v>
      </c>
      <c r="D55">
        <v>0.77055110000000004</v>
      </c>
      <c r="E55">
        <v>0.95707774000000001</v>
      </c>
    </row>
    <row r="56" spans="1:6" x14ac:dyDescent="0.2">
      <c r="A56" t="s">
        <v>17</v>
      </c>
      <c r="B56" t="s">
        <v>1349</v>
      </c>
      <c r="C56" t="s">
        <v>1352</v>
      </c>
      <c r="D56">
        <v>6.7413813E-3</v>
      </c>
      <c r="E56">
        <v>3.4590366999999997E-2</v>
      </c>
    </row>
    <row r="57" spans="1:6" x14ac:dyDescent="0.2">
      <c r="A57" t="s">
        <v>19</v>
      </c>
      <c r="B57" t="s">
        <v>1349</v>
      </c>
      <c r="C57" t="s">
        <v>1353</v>
      </c>
      <c r="D57">
        <v>0.99325859999999999</v>
      </c>
      <c r="E57">
        <v>1.2336959999999999</v>
      </c>
      <c r="F57" t="s">
        <v>21</v>
      </c>
    </row>
    <row r="58" spans="1:6" x14ac:dyDescent="0.2">
      <c r="A58" t="s">
        <v>12</v>
      </c>
      <c r="B58" t="s">
        <v>1354</v>
      </c>
      <c r="C58" t="s">
        <v>1355</v>
      </c>
      <c r="D58">
        <v>0.19102707999999999</v>
      </c>
      <c r="E58">
        <v>1.1713735999999999</v>
      </c>
    </row>
    <row r="59" spans="1:6" x14ac:dyDescent="0.2">
      <c r="A59" t="s">
        <v>15</v>
      </c>
      <c r="B59" t="s">
        <v>1354</v>
      </c>
      <c r="C59" t="s">
        <v>1356</v>
      </c>
      <c r="D59">
        <v>0.80897295000000002</v>
      </c>
      <c r="E59">
        <v>0.96660674000000002</v>
      </c>
    </row>
    <row r="60" spans="1:6" x14ac:dyDescent="0.2">
      <c r="A60" t="s">
        <v>17</v>
      </c>
      <c r="B60" t="s">
        <v>1354</v>
      </c>
      <c r="C60" t="s">
        <v>1357</v>
      </c>
      <c r="D60">
        <v>1.0915719000000001E-2</v>
      </c>
      <c r="E60">
        <v>6.6934930000000004E-2</v>
      </c>
    </row>
    <row r="61" spans="1:6" x14ac:dyDescent="0.2">
      <c r="A61" t="s">
        <v>19</v>
      </c>
      <c r="B61" t="s">
        <v>1354</v>
      </c>
      <c r="C61" t="s">
        <v>1358</v>
      </c>
      <c r="D61">
        <v>0.98908430000000003</v>
      </c>
      <c r="E61">
        <v>1.1818141</v>
      </c>
      <c r="F61" t="s">
        <v>21</v>
      </c>
    </row>
    <row r="62" spans="1:6" x14ac:dyDescent="0.2">
      <c r="A62" t="s">
        <v>12</v>
      </c>
      <c r="B62" t="s">
        <v>1359</v>
      </c>
      <c r="C62" t="s">
        <v>1360</v>
      </c>
      <c r="D62">
        <v>0.20689529000000001</v>
      </c>
      <c r="E62">
        <v>1.1725311</v>
      </c>
    </row>
    <row r="63" spans="1:6" x14ac:dyDescent="0.2">
      <c r="A63" t="s">
        <v>15</v>
      </c>
      <c r="B63" t="s">
        <v>1359</v>
      </c>
      <c r="C63" t="s">
        <v>1361</v>
      </c>
      <c r="D63">
        <v>0.7931047</v>
      </c>
      <c r="E63">
        <v>0.96303380000000005</v>
      </c>
    </row>
    <row r="64" spans="1:6" x14ac:dyDescent="0.2">
      <c r="A64" t="s">
        <v>17</v>
      </c>
      <c r="B64" t="s">
        <v>1359</v>
      </c>
      <c r="C64" t="s">
        <v>1362</v>
      </c>
      <c r="D64">
        <v>1.0698589499999999E-2</v>
      </c>
      <c r="E64">
        <v>6.0631780000000003E-2</v>
      </c>
    </row>
    <row r="65" spans="1:6" x14ac:dyDescent="0.2">
      <c r="A65" t="s">
        <v>19</v>
      </c>
      <c r="B65" t="s">
        <v>1359</v>
      </c>
      <c r="C65" t="s">
        <v>1363</v>
      </c>
      <c r="D65">
        <v>0.9893014</v>
      </c>
      <c r="E65">
        <v>1.2012672</v>
      </c>
      <c r="F65" t="s">
        <v>21</v>
      </c>
    </row>
    <row r="66" spans="1:6" x14ac:dyDescent="0.2">
      <c r="A66" t="s">
        <v>12</v>
      </c>
      <c r="B66" t="s">
        <v>1364</v>
      </c>
      <c r="C66" t="s">
        <v>1365</v>
      </c>
      <c r="D66">
        <v>0.21732113</v>
      </c>
      <c r="E66">
        <v>1.0807975999999999</v>
      </c>
    </row>
    <row r="67" spans="1:6" x14ac:dyDescent="0.2">
      <c r="A67" t="s">
        <v>15</v>
      </c>
      <c r="B67" t="s">
        <v>1364</v>
      </c>
      <c r="C67" t="s">
        <v>1366</v>
      </c>
      <c r="D67">
        <v>0.78267883999999999</v>
      </c>
      <c r="E67">
        <v>0.9796648</v>
      </c>
    </row>
    <row r="68" spans="1:6" x14ac:dyDescent="0.2">
      <c r="A68" t="s">
        <v>17</v>
      </c>
      <c r="B68" t="s">
        <v>1364</v>
      </c>
      <c r="C68" t="s">
        <v>1367</v>
      </c>
      <c r="D68">
        <v>0.112619355</v>
      </c>
      <c r="E68">
        <v>0.56008696999999996</v>
      </c>
    </row>
    <row r="69" spans="1:6" x14ac:dyDescent="0.2">
      <c r="A69" t="s">
        <v>19</v>
      </c>
      <c r="B69" t="s">
        <v>1364</v>
      </c>
      <c r="C69" t="s">
        <v>1368</v>
      </c>
      <c r="D69">
        <v>0.88738066000000004</v>
      </c>
      <c r="E69">
        <v>1.1107180000000001</v>
      </c>
      <c r="F69" t="s">
        <v>21</v>
      </c>
    </row>
    <row r="70" spans="1:6" x14ac:dyDescent="0.2">
      <c r="A70" t="s">
        <v>12</v>
      </c>
      <c r="B70" t="s">
        <v>1369</v>
      </c>
      <c r="C70" t="s">
        <v>1370</v>
      </c>
      <c r="D70">
        <v>0.83651580000000003</v>
      </c>
      <c r="E70">
        <v>1.5951321999999999</v>
      </c>
      <c r="F70" t="s">
        <v>3709</v>
      </c>
    </row>
    <row r="71" spans="1:6" x14ac:dyDescent="0.2">
      <c r="A71" t="s">
        <v>15</v>
      </c>
      <c r="B71" t="s">
        <v>1369</v>
      </c>
      <c r="C71" t="s">
        <v>1371</v>
      </c>
      <c r="D71">
        <v>0.16348422000000001</v>
      </c>
      <c r="E71">
        <v>0.34375602</v>
      </c>
    </row>
    <row r="72" spans="1:6" x14ac:dyDescent="0.2">
      <c r="A72" t="s">
        <v>17</v>
      </c>
      <c r="B72" t="s">
        <v>1369</v>
      </c>
      <c r="C72" t="s">
        <v>1372</v>
      </c>
      <c r="D72">
        <v>0.43187880000000001</v>
      </c>
      <c r="E72">
        <v>0.82353955999999995</v>
      </c>
    </row>
    <row r="73" spans="1:6" x14ac:dyDescent="0.2">
      <c r="A73" t="s">
        <v>19</v>
      </c>
      <c r="B73" t="s">
        <v>1369</v>
      </c>
      <c r="C73" t="s">
        <v>1373</v>
      </c>
      <c r="D73">
        <v>0.56812119999999999</v>
      </c>
      <c r="E73">
        <v>1.1945804</v>
      </c>
      <c r="F73" t="s">
        <v>21</v>
      </c>
    </row>
    <row r="74" spans="1:6" x14ac:dyDescent="0.2">
      <c r="A74" t="s">
        <v>12</v>
      </c>
      <c r="B74" t="s">
        <v>47</v>
      </c>
      <c r="C74" t="s">
        <v>48</v>
      </c>
      <c r="D74">
        <v>0.46951853999999998</v>
      </c>
      <c r="E74">
        <v>1.1724033</v>
      </c>
    </row>
    <row r="75" spans="1:6" x14ac:dyDescent="0.2">
      <c r="A75" t="s">
        <v>15</v>
      </c>
      <c r="B75" t="s">
        <v>47</v>
      </c>
      <c r="C75" t="s">
        <v>49</v>
      </c>
      <c r="D75">
        <v>0.53048145999999996</v>
      </c>
      <c r="E75">
        <v>0.88483672999999996</v>
      </c>
    </row>
    <row r="76" spans="1:6" x14ac:dyDescent="0.2">
      <c r="A76" t="s">
        <v>17</v>
      </c>
      <c r="B76" t="s">
        <v>47</v>
      </c>
      <c r="C76" t="s">
        <v>50</v>
      </c>
      <c r="D76">
        <v>0.32434222000000001</v>
      </c>
      <c r="E76">
        <v>0.80989330000000004</v>
      </c>
    </row>
    <row r="77" spans="1:6" x14ac:dyDescent="0.2">
      <c r="A77" t="s">
        <v>19</v>
      </c>
      <c r="B77" t="s">
        <v>47</v>
      </c>
      <c r="C77" t="s">
        <v>51</v>
      </c>
      <c r="D77">
        <v>0.67565774999999995</v>
      </c>
      <c r="E77">
        <v>1.1269889</v>
      </c>
      <c r="F77" t="s">
        <v>21</v>
      </c>
    </row>
    <row r="78" spans="1:6" x14ac:dyDescent="0.2">
      <c r="A78" t="s">
        <v>12</v>
      </c>
      <c r="B78" t="s">
        <v>1374</v>
      </c>
      <c r="C78" t="s">
        <v>1375</v>
      </c>
      <c r="D78">
        <v>0.31535976999999998</v>
      </c>
      <c r="E78">
        <v>1.5790544</v>
      </c>
    </row>
    <row r="79" spans="1:6" x14ac:dyDescent="0.2">
      <c r="A79" t="s">
        <v>15</v>
      </c>
      <c r="B79" t="s">
        <v>1374</v>
      </c>
      <c r="C79" t="s">
        <v>1376</v>
      </c>
      <c r="D79">
        <v>0.68464020000000003</v>
      </c>
      <c r="E79">
        <v>0.85549474000000003</v>
      </c>
    </row>
    <row r="80" spans="1:6" x14ac:dyDescent="0.2">
      <c r="A80" t="s">
        <v>17</v>
      </c>
      <c r="B80" t="s">
        <v>1374</v>
      </c>
      <c r="C80" t="s">
        <v>1377</v>
      </c>
      <c r="D80">
        <v>7.2193690000000005E-2</v>
      </c>
      <c r="E80">
        <v>0.36148482999999998</v>
      </c>
    </row>
    <row r="81" spans="1:6" x14ac:dyDescent="0.2">
      <c r="A81" t="s">
        <v>19</v>
      </c>
      <c r="B81" t="s">
        <v>1374</v>
      </c>
      <c r="C81" t="s">
        <v>1378</v>
      </c>
      <c r="D81">
        <v>0.92780640000000003</v>
      </c>
      <c r="E81">
        <v>1.1593439999999999</v>
      </c>
      <c r="F81" t="s">
        <v>21</v>
      </c>
    </row>
    <row r="82" spans="1:6" x14ac:dyDescent="0.2">
      <c r="A82" t="s">
        <v>12</v>
      </c>
      <c r="B82" t="s">
        <v>1379</v>
      </c>
      <c r="C82" t="s">
        <v>1380</v>
      </c>
      <c r="D82">
        <v>0.3480219</v>
      </c>
      <c r="E82">
        <v>1.5010351</v>
      </c>
    </row>
    <row r="83" spans="1:6" x14ac:dyDescent="0.2">
      <c r="A83" t="s">
        <v>15</v>
      </c>
      <c r="B83" t="s">
        <v>1379</v>
      </c>
      <c r="C83" t="s">
        <v>1381</v>
      </c>
      <c r="D83">
        <v>0.65197813999999998</v>
      </c>
      <c r="E83">
        <v>0.8487692</v>
      </c>
    </row>
    <row r="84" spans="1:6" x14ac:dyDescent="0.2">
      <c r="A84" t="s">
        <v>17</v>
      </c>
      <c r="B84" t="s">
        <v>1379</v>
      </c>
      <c r="C84" t="s">
        <v>1382</v>
      </c>
      <c r="D84">
        <v>0.10375855</v>
      </c>
      <c r="E84">
        <v>0.44751558000000002</v>
      </c>
    </row>
    <row r="85" spans="1:6" x14ac:dyDescent="0.2">
      <c r="A85" t="s">
        <v>19</v>
      </c>
      <c r="B85" t="s">
        <v>1379</v>
      </c>
      <c r="C85" t="s">
        <v>1383</v>
      </c>
      <c r="D85">
        <v>0.89624139999999997</v>
      </c>
      <c r="E85">
        <v>1.1667601000000001</v>
      </c>
      <c r="F85" t="s">
        <v>21</v>
      </c>
    </row>
    <row r="86" spans="1:6" x14ac:dyDescent="0.2">
      <c r="A86" t="s">
        <v>12</v>
      </c>
      <c r="B86" t="s">
        <v>1384</v>
      </c>
      <c r="C86" t="s">
        <v>1385</v>
      </c>
      <c r="D86">
        <v>0.33254223999999999</v>
      </c>
      <c r="E86">
        <v>1.5822129</v>
      </c>
    </row>
    <row r="87" spans="1:6" x14ac:dyDescent="0.2">
      <c r="A87" t="s">
        <v>15</v>
      </c>
      <c r="B87" t="s">
        <v>1384</v>
      </c>
      <c r="C87" t="s">
        <v>1386</v>
      </c>
      <c r="D87">
        <v>0.66745776000000001</v>
      </c>
      <c r="E87">
        <v>0.84507083999999999</v>
      </c>
    </row>
    <row r="88" spans="1:6" x14ac:dyDescent="0.2">
      <c r="A88" t="s">
        <v>17</v>
      </c>
      <c r="B88" t="s">
        <v>1384</v>
      </c>
      <c r="C88" t="s">
        <v>1387</v>
      </c>
      <c r="D88">
        <v>7.5243190000000001E-2</v>
      </c>
      <c r="E88">
        <v>0.35800189999999998</v>
      </c>
    </row>
    <row r="89" spans="1:6" x14ac:dyDescent="0.2">
      <c r="A89" t="s">
        <v>19</v>
      </c>
      <c r="B89" t="s">
        <v>1384</v>
      </c>
      <c r="C89" t="s">
        <v>1388</v>
      </c>
      <c r="D89">
        <v>0.92475680000000005</v>
      </c>
      <c r="E89">
        <v>1.1708381999999999</v>
      </c>
      <c r="F89" t="s">
        <v>21</v>
      </c>
    </row>
    <row r="90" spans="1:6" x14ac:dyDescent="0.2">
      <c r="A90" t="s">
        <v>12</v>
      </c>
      <c r="B90" t="s">
        <v>52</v>
      </c>
      <c r="C90" t="s">
        <v>53</v>
      </c>
      <c r="D90">
        <v>0.67736929999999995</v>
      </c>
      <c r="E90">
        <v>1.3356285999999999</v>
      </c>
      <c r="F90" t="s">
        <v>3709</v>
      </c>
    </row>
    <row r="91" spans="1:6" x14ac:dyDescent="0.2">
      <c r="A91" t="s">
        <v>15</v>
      </c>
      <c r="B91" t="s">
        <v>52</v>
      </c>
      <c r="C91" t="s">
        <v>54</v>
      </c>
      <c r="D91">
        <v>0.32263069999999999</v>
      </c>
      <c r="E91">
        <v>0.65462770000000003</v>
      </c>
    </row>
    <row r="92" spans="1:6" x14ac:dyDescent="0.2">
      <c r="A92" t="s">
        <v>17</v>
      </c>
      <c r="B92" t="s">
        <v>52</v>
      </c>
      <c r="C92" t="s">
        <v>55</v>
      </c>
      <c r="D92">
        <v>0.39435184000000001</v>
      </c>
      <c r="E92">
        <v>0.77757823000000004</v>
      </c>
    </row>
    <row r="93" spans="1:6" x14ac:dyDescent="0.2">
      <c r="A93" t="s">
        <v>19</v>
      </c>
      <c r="B93" t="s">
        <v>52</v>
      </c>
      <c r="C93" t="s">
        <v>56</v>
      </c>
      <c r="D93">
        <v>0.60564815999999999</v>
      </c>
      <c r="E93">
        <v>1.2288790000000001</v>
      </c>
      <c r="F93" t="s">
        <v>21</v>
      </c>
    </row>
    <row r="94" spans="1:6" x14ac:dyDescent="0.2">
      <c r="A94" t="s">
        <v>12</v>
      </c>
      <c r="B94" t="s">
        <v>57</v>
      </c>
      <c r="C94" t="s">
        <v>58</v>
      </c>
      <c r="D94">
        <v>0.55593693</v>
      </c>
      <c r="E94">
        <v>1.1849879999999999</v>
      </c>
      <c r="F94" t="s">
        <v>3709</v>
      </c>
    </row>
    <row r="95" spans="1:6" x14ac:dyDescent="0.2">
      <c r="A95" t="s">
        <v>15</v>
      </c>
      <c r="B95" t="s">
        <v>57</v>
      </c>
      <c r="C95" t="s">
        <v>59</v>
      </c>
      <c r="D95">
        <v>0.44406307</v>
      </c>
      <c r="E95">
        <v>0.83651304000000004</v>
      </c>
    </row>
    <row r="96" spans="1:6" x14ac:dyDescent="0.2">
      <c r="A96" t="s">
        <v>17</v>
      </c>
      <c r="B96" t="s">
        <v>57</v>
      </c>
      <c r="C96" t="s">
        <v>60</v>
      </c>
      <c r="D96">
        <v>0.41711680000000001</v>
      </c>
      <c r="E96">
        <v>0.88909079999999996</v>
      </c>
    </row>
    <row r="97" spans="1:6" x14ac:dyDescent="0.2">
      <c r="A97" t="s">
        <v>19</v>
      </c>
      <c r="B97" t="s">
        <v>57</v>
      </c>
      <c r="C97" t="s">
        <v>61</v>
      </c>
      <c r="D97">
        <v>0.58288324000000002</v>
      </c>
      <c r="E97">
        <v>1.0980182999999999</v>
      </c>
      <c r="F97" t="s">
        <v>21</v>
      </c>
    </row>
    <row r="98" spans="1:6" x14ac:dyDescent="0.2">
      <c r="A98" t="s">
        <v>12</v>
      </c>
      <c r="B98" t="s">
        <v>1389</v>
      </c>
      <c r="C98" t="s">
        <v>1390</v>
      </c>
      <c r="D98">
        <v>0.41388955999999999</v>
      </c>
      <c r="E98">
        <v>1.2442238000000001</v>
      </c>
    </row>
    <row r="99" spans="1:6" x14ac:dyDescent="0.2">
      <c r="A99" t="s">
        <v>15</v>
      </c>
      <c r="B99" t="s">
        <v>1389</v>
      </c>
      <c r="C99" t="s">
        <v>1391</v>
      </c>
      <c r="D99">
        <v>0.58611049999999998</v>
      </c>
      <c r="E99">
        <v>0.87826380000000004</v>
      </c>
    </row>
    <row r="100" spans="1:6" x14ac:dyDescent="0.2">
      <c r="A100" t="s">
        <v>17</v>
      </c>
      <c r="B100" t="s">
        <v>1389</v>
      </c>
      <c r="C100" t="s">
        <v>1392</v>
      </c>
      <c r="D100">
        <v>0.28394102999999998</v>
      </c>
      <c r="E100">
        <v>0.85357605999999997</v>
      </c>
    </row>
    <row r="101" spans="1:6" x14ac:dyDescent="0.2">
      <c r="A101" t="s">
        <v>19</v>
      </c>
      <c r="B101" t="s">
        <v>1389</v>
      </c>
      <c r="C101" t="s">
        <v>1393</v>
      </c>
      <c r="D101">
        <v>0.71605896999999996</v>
      </c>
      <c r="E101">
        <v>1.0729867</v>
      </c>
      <c r="F101" t="s">
        <v>21</v>
      </c>
    </row>
    <row r="102" spans="1:6" x14ac:dyDescent="0.2">
      <c r="A102" t="s">
        <v>12</v>
      </c>
      <c r="B102" t="s">
        <v>62</v>
      </c>
      <c r="C102" t="s">
        <v>63</v>
      </c>
      <c r="D102">
        <v>0.58072984000000005</v>
      </c>
      <c r="E102">
        <v>1.2378344999999999</v>
      </c>
      <c r="F102" t="s">
        <v>3709</v>
      </c>
    </row>
    <row r="103" spans="1:6" x14ac:dyDescent="0.2">
      <c r="A103" t="s">
        <v>15</v>
      </c>
      <c r="B103" t="s">
        <v>62</v>
      </c>
      <c r="C103" t="s">
        <v>64</v>
      </c>
      <c r="D103">
        <v>0.41927016</v>
      </c>
      <c r="E103">
        <v>0.78980887</v>
      </c>
    </row>
    <row r="104" spans="1:6" x14ac:dyDescent="0.2">
      <c r="A104" t="s">
        <v>17</v>
      </c>
      <c r="B104" t="s">
        <v>62</v>
      </c>
      <c r="C104" t="s">
        <v>65</v>
      </c>
      <c r="D104">
        <v>0.39506012000000001</v>
      </c>
      <c r="E104">
        <v>0.84207659999999995</v>
      </c>
    </row>
    <row r="105" spans="1:6" x14ac:dyDescent="0.2">
      <c r="A105" t="s">
        <v>19</v>
      </c>
      <c r="B105" t="s">
        <v>62</v>
      </c>
      <c r="C105" t="s">
        <v>66</v>
      </c>
      <c r="D105">
        <v>0.60493989999999997</v>
      </c>
      <c r="E105">
        <v>1.1395681</v>
      </c>
      <c r="F105" t="s">
        <v>21</v>
      </c>
    </row>
    <row r="106" spans="1:6" x14ac:dyDescent="0.2">
      <c r="A106" t="s">
        <v>12</v>
      </c>
      <c r="B106" t="s">
        <v>1394</v>
      </c>
      <c r="C106" t="s">
        <v>1395</v>
      </c>
      <c r="D106">
        <v>0.39755543999999998</v>
      </c>
      <c r="E106">
        <v>1.1951206000000001</v>
      </c>
    </row>
    <row r="107" spans="1:6" x14ac:dyDescent="0.2">
      <c r="A107" t="s">
        <v>15</v>
      </c>
      <c r="B107" t="s">
        <v>1394</v>
      </c>
      <c r="C107" t="s">
        <v>1396</v>
      </c>
      <c r="D107">
        <v>0.60244450000000005</v>
      </c>
      <c r="E107">
        <v>0.90273979999999998</v>
      </c>
    </row>
    <row r="108" spans="1:6" x14ac:dyDescent="0.2">
      <c r="A108" t="s">
        <v>17</v>
      </c>
      <c r="B108" t="s">
        <v>1394</v>
      </c>
      <c r="C108" t="s">
        <v>1397</v>
      </c>
      <c r="D108">
        <v>0.28955041999999998</v>
      </c>
      <c r="E108">
        <v>0.87043890000000002</v>
      </c>
    </row>
    <row r="109" spans="1:6" x14ac:dyDescent="0.2">
      <c r="A109" t="s">
        <v>19</v>
      </c>
      <c r="B109" t="s">
        <v>1394</v>
      </c>
      <c r="C109" t="s">
        <v>1398</v>
      </c>
      <c r="D109">
        <v>0.71044960000000001</v>
      </c>
      <c r="E109">
        <v>1.0645811999999999</v>
      </c>
      <c r="F109" t="s">
        <v>21</v>
      </c>
    </row>
    <row r="110" spans="1:6" x14ac:dyDescent="0.2">
      <c r="A110" t="s">
        <v>12</v>
      </c>
      <c r="B110" t="s">
        <v>1399</v>
      </c>
      <c r="C110" t="s">
        <v>1400</v>
      </c>
      <c r="D110">
        <v>0.41834500000000002</v>
      </c>
      <c r="E110">
        <v>1.5344135000000001</v>
      </c>
    </row>
    <row r="111" spans="1:6" x14ac:dyDescent="0.2">
      <c r="A111" t="s">
        <v>15</v>
      </c>
      <c r="B111" t="s">
        <v>1399</v>
      </c>
      <c r="C111" t="s">
        <v>1401</v>
      </c>
      <c r="D111">
        <v>0.58165500000000003</v>
      </c>
      <c r="E111">
        <v>0.79968150000000005</v>
      </c>
    </row>
    <row r="112" spans="1:6" x14ac:dyDescent="0.2">
      <c r="A112" t="s">
        <v>17</v>
      </c>
      <c r="B112" t="s">
        <v>1399</v>
      </c>
      <c r="C112" t="s">
        <v>1402</v>
      </c>
      <c r="D112">
        <v>0.14387326</v>
      </c>
      <c r="E112">
        <v>0.52770099999999998</v>
      </c>
    </row>
    <row r="113" spans="1:6" x14ac:dyDescent="0.2">
      <c r="A113" t="s">
        <v>19</v>
      </c>
      <c r="B113" t="s">
        <v>1399</v>
      </c>
      <c r="C113" t="s">
        <v>1403</v>
      </c>
      <c r="D113">
        <v>0.85612679999999997</v>
      </c>
      <c r="E113">
        <v>1.1770358000000001</v>
      </c>
      <c r="F113" t="s">
        <v>21</v>
      </c>
    </row>
    <row r="114" spans="1:6" x14ac:dyDescent="0.2">
      <c r="A114" t="s">
        <v>12</v>
      </c>
      <c r="B114" t="s">
        <v>1404</v>
      </c>
      <c r="C114" t="s">
        <v>1405</v>
      </c>
      <c r="D114">
        <v>0.32997834999999998</v>
      </c>
      <c r="E114">
        <v>1.5291238</v>
      </c>
    </row>
    <row r="115" spans="1:6" x14ac:dyDescent="0.2">
      <c r="A115" t="s">
        <v>15</v>
      </c>
      <c r="B115" t="s">
        <v>1404</v>
      </c>
      <c r="C115" t="s">
        <v>1406</v>
      </c>
      <c r="D115">
        <v>0.67002165000000002</v>
      </c>
      <c r="E115">
        <v>0.85439675999999998</v>
      </c>
    </row>
    <row r="116" spans="1:6" x14ac:dyDescent="0.2">
      <c r="A116" t="s">
        <v>17</v>
      </c>
      <c r="B116" t="s">
        <v>1404</v>
      </c>
      <c r="C116" t="s">
        <v>1407</v>
      </c>
      <c r="D116">
        <v>0.11488442</v>
      </c>
      <c r="E116">
        <v>0.53237590000000001</v>
      </c>
    </row>
    <row r="117" spans="1:6" x14ac:dyDescent="0.2">
      <c r="A117" t="s">
        <v>19</v>
      </c>
      <c r="B117" t="s">
        <v>1404</v>
      </c>
      <c r="C117" t="s">
        <v>1408</v>
      </c>
      <c r="D117">
        <v>0.8851156</v>
      </c>
      <c r="E117">
        <v>1.1286799000000001</v>
      </c>
      <c r="F117" t="s">
        <v>21</v>
      </c>
    </row>
    <row r="118" spans="1:6" x14ac:dyDescent="0.2">
      <c r="A118" t="s">
        <v>12</v>
      </c>
      <c r="B118" t="s">
        <v>1409</v>
      </c>
      <c r="C118" t="s">
        <v>1410</v>
      </c>
      <c r="D118">
        <v>0.33978385</v>
      </c>
      <c r="E118">
        <v>1.9715727999999999</v>
      </c>
    </row>
    <row r="119" spans="1:6" x14ac:dyDescent="0.2">
      <c r="A119" t="s">
        <v>15</v>
      </c>
      <c r="B119" t="s">
        <v>1409</v>
      </c>
      <c r="C119" t="s">
        <v>1411</v>
      </c>
      <c r="D119">
        <v>0.66021615</v>
      </c>
      <c r="E119">
        <v>0.79769159999999995</v>
      </c>
    </row>
    <row r="120" spans="1:6" x14ac:dyDescent="0.2">
      <c r="A120" t="s">
        <v>17</v>
      </c>
      <c r="B120" t="s">
        <v>1409</v>
      </c>
      <c r="C120" t="s">
        <v>1412</v>
      </c>
      <c r="D120">
        <v>2.4360898999999998E-2</v>
      </c>
      <c r="E120">
        <v>0.14135246000000001</v>
      </c>
    </row>
    <row r="121" spans="1:6" x14ac:dyDescent="0.2">
      <c r="A121" t="s">
        <v>19</v>
      </c>
      <c r="B121" t="s">
        <v>1409</v>
      </c>
      <c r="C121" t="s">
        <v>1413</v>
      </c>
      <c r="D121">
        <v>0.97563904999999995</v>
      </c>
      <c r="E121">
        <v>1.1787943000000001</v>
      </c>
      <c r="F121" t="s">
        <v>21</v>
      </c>
    </row>
    <row r="122" spans="1:6" x14ac:dyDescent="0.2">
      <c r="A122" t="s">
        <v>12</v>
      </c>
      <c r="B122" t="s">
        <v>1414</v>
      </c>
      <c r="C122" t="s">
        <v>1415</v>
      </c>
      <c r="D122">
        <v>0.35297289999999998</v>
      </c>
      <c r="E122">
        <v>1.5944767</v>
      </c>
    </row>
    <row r="123" spans="1:6" x14ac:dyDescent="0.2">
      <c r="A123" t="s">
        <v>15</v>
      </c>
      <c r="B123" t="s">
        <v>1414</v>
      </c>
      <c r="C123" t="s">
        <v>1416</v>
      </c>
      <c r="D123">
        <v>0.64702713000000001</v>
      </c>
      <c r="E123">
        <v>0.8309839</v>
      </c>
    </row>
    <row r="124" spans="1:6" x14ac:dyDescent="0.2">
      <c r="A124" t="s">
        <v>17</v>
      </c>
      <c r="B124" t="s">
        <v>1414</v>
      </c>
      <c r="C124" t="s">
        <v>1417</v>
      </c>
      <c r="D124">
        <v>0.105067454</v>
      </c>
      <c r="E124">
        <v>0.47461890000000001</v>
      </c>
    </row>
    <row r="125" spans="1:6" x14ac:dyDescent="0.2">
      <c r="A125" t="s">
        <v>19</v>
      </c>
      <c r="B125" t="s">
        <v>1414</v>
      </c>
      <c r="C125" t="s">
        <v>1418</v>
      </c>
      <c r="D125">
        <v>0.89493257000000004</v>
      </c>
      <c r="E125">
        <v>1.1493715</v>
      </c>
      <c r="F125" t="s">
        <v>21</v>
      </c>
    </row>
    <row r="126" spans="1:6" x14ac:dyDescent="0.2">
      <c r="A126" t="s">
        <v>12</v>
      </c>
      <c r="B126" t="s">
        <v>1419</v>
      </c>
      <c r="C126" t="s">
        <v>1420</v>
      </c>
      <c r="D126">
        <v>0.32413837000000001</v>
      </c>
      <c r="E126">
        <v>1.4672000000000001</v>
      </c>
    </row>
    <row r="127" spans="1:6" x14ac:dyDescent="0.2">
      <c r="A127" t="s">
        <v>15</v>
      </c>
      <c r="B127" t="s">
        <v>1419</v>
      </c>
      <c r="C127" t="s">
        <v>1421</v>
      </c>
      <c r="D127">
        <v>0.67586159999999995</v>
      </c>
      <c r="E127">
        <v>0.86751590000000001</v>
      </c>
    </row>
    <row r="128" spans="1:6" x14ac:dyDescent="0.2">
      <c r="A128" t="s">
        <v>17</v>
      </c>
      <c r="B128" t="s">
        <v>1419</v>
      </c>
      <c r="C128" t="s">
        <v>1422</v>
      </c>
      <c r="D128">
        <v>0.12970445999999999</v>
      </c>
      <c r="E128">
        <v>0.58710229999999997</v>
      </c>
    </row>
    <row r="129" spans="1:6" x14ac:dyDescent="0.2">
      <c r="A129" t="s">
        <v>19</v>
      </c>
      <c r="B129" t="s">
        <v>1419</v>
      </c>
      <c r="C129" t="s">
        <v>1423</v>
      </c>
      <c r="D129">
        <v>0.87029559999999995</v>
      </c>
      <c r="E129">
        <v>1.1170856</v>
      </c>
      <c r="F129" t="s">
        <v>21</v>
      </c>
    </row>
    <row r="130" spans="1:6" x14ac:dyDescent="0.2">
      <c r="A130" t="s">
        <v>12</v>
      </c>
      <c r="B130" t="s">
        <v>1424</v>
      </c>
      <c r="C130" t="s">
        <v>1425</v>
      </c>
      <c r="D130">
        <v>0.34412350000000003</v>
      </c>
      <c r="E130">
        <v>1.2576164000000001</v>
      </c>
    </row>
    <row r="131" spans="1:6" x14ac:dyDescent="0.2">
      <c r="A131" t="s">
        <v>15</v>
      </c>
      <c r="B131" t="s">
        <v>1424</v>
      </c>
      <c r="C131" t="s">
        <v>1426</v>
      </c>
      <c r="D131">
        <v>0.65587649999999997</v>
      </c>
      <c r="E131">
        <v>0.90295289999999995</v>
      </c>
    </row>
    <row r="132" spans="1:6" x14ac:dyDescent="0.2">
      <c r="A132" t="s">
        <v>17</v>
      </c>
      <c r="B132" t="s">
        <v>1424</v>
      </c>
      <c r="C132" t="s">
        <v>1427</v>
      </c>
      <c r="D132">
        <v>0.21133281000000001</v>
      </c>
      <c r="E132">
        <v>0.77232619999999996</v>
      </c>
    </row>
    <row r="133" spans="1:6" x14ac:dyDescent="0.2">
      <c r="A133" t="s">
        <v>19</v>
      </c>
      <c r="B133" t="s">
        <v>1424</v>
      </c>
      <c r="C133" t="s">
        <v>1428</v>
      </c>
      <c r="D133">
        <v>0.78866714000000004</v>
      </c>
      <c r="E133">
        <v>1.0857673999999999</v>
      </c>
      <c r="F133" t="s">
        <v>21</v>
      </c>
    </row>
    <row r="134" spans="1:6" x14ac:dyDescent="0.2">
      <c r="A134" t="s">
        <v>12</v>
      </c>
      <c r="B134" t="s">
        <v>67</v>
      </c>
      <c r="C134" t="s">
        <v>68</v>
      </c>
      <c r="D134">
        <v>0.92664959999999996</v>
      </c>
      <c r="E134">
        <v>1.3307264000000001</v>
      </c>
      <c r="F134" t="s">
        <v>3709</v>
      </c>
    </row>
    <row r="135" spans="1:6" x14ac:dyDescent="0.2">
      <c r="A135" t="s">
        <v>15</v>
      </c>
      <c r="B135" t="s">
        <v>67</v>
      </c>
      <c r="C135" t="s">
        <v>69</v>
      </c>
      <c r="D135">
        <v>7.3350429999999994E-2</v>
      </c>
      <c r="E135">
        <v>0.24156127999999999</v>
      </c>
    </row>
    <row r="136" spans="1:6" x14ac:dyDescent="0.2">
      <c r="A136" t="s">
        <v>17</v>
      </c>
      <c r="B136" t="s">
        <v>67</v>
      </c>
      <c r="C136" t="s">
        <v>70</v>
      </c>
      <c r="D136">
        <v>0.61693900000000002</v>
      </c>
      <c r="E136">
        <v>0.88596280000000005</v>
      </c>
    </row>
    <row r="137" spans="1:6" x14ac:dyDescent="0.2">
      <c r="A137" t="s">
        <v>19</v>
      </c>
      <c r="B137" t="s">
        <v>67</v>
      </c>
      <c r="C137" t="s">
        <v>71</v>
      </c>
      <c r="D137">
        <v>0.38306099999999998</v>
      </c>
      <c r="E137">
        <v>1.2615159</v>
      </c>
    </row>
    <row r="138" spans="1:6" x14ac:dyDescent="0.2">
      <c r="A138" t="s">
        <v>12</v>
      </c>
      <c r="B138" t="s">
        <v>1429</v>
      </c>
      <c r="C138" t="s">
        <v>1430</v>
      </c>
      <c r="D138">
        <v>0.62492020000000004</v>
      </c>
      <c r="E138">
        <v>1.5601195000000001</v>
      </c>
      <c r="F138" t="s">
        <v>3709</v>
      </c>
    </row>
    <row r="139" spans="1:6" x14ac:dyDescent="0.2">
      <c r="A139" t="s">
        <v>15</v>
      </c>
      <c r="B139" t="s">
        <v>1429</v>
      </c>
      <c r="C139" t="s">
        <v>1431</v>
      </c>
      <c r="D139">
        <v>0.37507980000000002</v>
      </c>
      <c r="E139">
        <v>0.62571615000000003</v>
      </c>
    </row>
    <row r="140" spans="1:6" x14ac:dyDescent="0.2">
      <c r="A140" t="s">
        <v>17</v>
      </c>
      <c r="B140" t="s">
        <v>1429</v>
      </c>
      <c r="C140" t="s">
        <v>1432</v>
      </c>
      <c r="D140">
        <v>0.32319769999999998</v>
      </c>
      <c r="E140">
        <v>0.80686619999999998</v>
      </c>
    </row>
    <row r="141" spans="1:6" x14ac:dyDescent="0.2">
      <c r="A141" t="s">
        <v>19</v>
      </c>
      <c r="B141" t="s">
        <v>1429</v>
      </c>
      <c r="C141" t="s">
        <v>1433</v>
      </c>
      <c r="D141">
        <v>0.67680229999999997</v>
      </c>
      <c r="E141">
        <v>1.1290560999999999</v>
      </c>
      <c r="F141" t="s">
        <v>21</v>
      </c>
    </row>
    <row r="142" spans="1:6" x14ac:dyDescent="0.2">
      <c r="A142" t="s">
        <v>12</v>
      </c>
      <c r="B142" t="s">
        <v>72</v>
      </c>
      <c r="C142" t="s">
        <v>73</v>
      </c>
      <c r="D142">
        <v>0.70519520000000002</v>
      </c>
      <c r="E142">
        <v>1.7693160999999999</v>
      </c>
      <c r="F142" t="s">
        <v>3709</v>
      </c>
    </row>
    <row r="143" spans="1:6" x14ac:dyDescent="0.2">
      <c r="A143" t="s">
        <v>15</v>
      </c>
      <c r="B143" t="s">
        <v>72</v>
      </c>
      <c r="C143" t="s">
        <v>74</v>
      </c>
      <c r="D143">
        <v>0.29480479999999998</v>
      </c>
      <c r="E143">
        <v>0.49017255999999998</v>
      </c>
    </row>
    <row r="144" spans="1:6" x14ac:dyDescent="0.2">
      <c r="A144" t="s">
        <v>17</v>
      </c>
      <c r="B144" t="s">
        <v>72</v>
      </c>
      <c r="C144" t="s">
        <v>75</v>
      </c>
      <c r="D144">
        <v>0.2497674</v>
      </c>
      <c r="E144">
        <v>0.62665974999999996</v>
      </c>
    </row>
    <row r="145" spans="1:6" x14ac:dyDescent="0.2">
      <c r="A145" t="s">
        <v>19</v>
      </c>
      <c r="B145" t="s">
        <v>72</v>
      </c>
      <c r="C145" t="s">
        <v>76</v>
      </c>
      <c r="D145">
        <v>0.75023260000000003</v>
      </c>
      <c r="E145">
        <v>1.2474133000000001</v>
      </c>
      <c r="F145" t="s">
        <v>21</v>
      </c>
    </row>
    <row r="146" spans="1:6" x14ac:dyDescent="0.2">
      <c r="A146" t="s">
        <v>12</v>
      </c>
      <c r="B146" t="s">
        <v>1434</v>
      </c>
      <c r="C146" t="s">
        <v>1435</v>
      </c>
      <c r="D146">
        <v>0.47651458000000002</v>
      </c>
      <c r="E146">
        <v>1.3499177</v>
      </c>
    </row>
    <row r="147" spans="1:6" x14ac:dyDescent="0.2">
      <c r="A147" t="s">
        <v>15</v>
      </c>
      <c r="B147" t="s">
        <v>1434</v>
      </c>
      <c r="C147" t="s">
        <v>1436</v>
      </c>
      <c r="D147">
        <v>0.52348539999999999</v>
      </c>
      <c r="E147">
        <v>0.80909059999999999</v>
      </c>
    </row>
    <row r="148" spans="1:6" x14ac:dyDescent="0.2">
      <c r="A148" t="s">
        <v>17</v>
      </c>
      <c r="B148" t="s">
        <v>1434</v>
      </c>
      <c r="C148" t="s">
        <v>1437</v>
      </c>
      <c r="D148">
        <v>0.29305284999999998</v>
      </c>
      <c r="E148">
        <v>0.83018910000000001</v>
      </c>
    </row>
    <row r="149" spans="1:6" x14ac:dyDescent="0.2">
      <c r="A149" t="s">
        <v>19</v>
      </c>
      <c r="B149" t="s">
        <v>1434</v>
      </c>
      <c r="C149" t="s">
        <v>1438</v>
      </c>
      <c r="D149">
        <v>0.70694714999999997</v>
      </c>
      <c r="E149">
        <v>1.092646</v>
      </c>
      <c r="F149" t="s">
        <v>21</v>
      </c>
    </row>
    <row r="150" spans="1:6" x14ac:dyDescent="0.2">
      <c r="A150" t="s">
        <v>12</v>
      </c>
      <c r="B150" t="s">
        <v>1439</v>
      </c>
      <c r="C150" t="s">
        <v>1440</v>
      </c>
      <c r="D150">
        <v>0.53144950000000002</v>
      </c>
      <c r="E150">
        <v>1.6777104</v>
      </c>
      <c r="F150" t="s">
        <v>3709</v>
      </c>
    </row>
    <row r="151" spans="1:6" x14ac:dyDescent="0.2">
      <c r="A151" t="s">
        <v>15</v>
      </c>
      <c r="B151" t="s">
        <v>1439</v>
      </c>
      <c r="C151" t="s">
        <v>1441</v>
      </c>
      <c r="D151">
        <v>0.46855049999999998</v>
      </c>
      <c r="E151">
        <v>0.68578804000000004</v>
      </c>
    </row>
    <row r="152" spans="1:6" x14ac:dyDescent="0.2">
      <c r="A152" t="s">
        <v>17</v>
      </c>
      <c r="B152" t="s">
        <v>1439</v>
      </c>
      <c r="C152" t="s">
        <v>1442</v>
      </c>
      <c r="D152">
        <v>0.21258958</v>
      </c>
      <c r="E152">
        <v>0.67111500000000002</v>
      </c>
    </row>
    <row r="153" spans="1:6" x14ac:dyDescent="0.2">
      <c r="A153" t="s">
        <v>19</v>
      </c>
      <c r="B153" t="s">
        <v>1439</v>
      </c>
      <c r="C153" t="s">
        <v>1443</v>
      </c>
      <c r="D153">
        <v>0.78741044000000004</v>
      </c>
      <c r="E153">
        <v>1.1524833000000001</v>
      </c>
      <c r="F153" t="s">
        <v>21</v>
      </c>
    </row>
    <row r="154" spans="1:6" x14ac:dyDescent="0.2">
      <c r="A154" t="s">
        <v>12</v>
      </c>
      <c r="B154" t="s">
        <v>1444</v>
      </c>
      <c r="C154" t="s">
        <v>1445</v>
      </c>
      <c r="D154">
        <v>0.45259561999999998</v>
      </c>
      <c r="E154">
        <v>1.3927201</v>
      </c>
    </row>
    <row r="155" spans="1:6" x14ac:dyDescent="0.2">
      <c r="A155" t="s">
        <v>15</v>
      </c>
      <c r="B155" t="s">
        <v>1444</v>
      </c>
      <c r="C155" t="s">
        <v>1446</v>
      </c>
      <c r="D155">
        <v>0.54740440000000001</v>
      </c>
      <c r="E155">
        <v>0.81093630000000005</v>
      </c>
    </row>
    <row r="156" spans="1:6" x14ac:dyDescent="0.2">
      <c r="A156" t="s">
        <v>17</v>
      </c>
      <c r="B156" t="s">
        <v>1444</v>
      </c>
      <c r="C156" t="s">
        <v>1447</v>
      </c>
      <c r="D156">
        <v>0.25534326000000002</v>
      </c>
      <c r="E156">
        <v>0.78573820000000005</v>
      </c>
    </row>
    <row r="157" spans="1:6" x14ac:dyDescent="0.2">
      <c r="A157" t="s">
        <v>19</v>
      </c>
      <c r="B157" t="s">
        <v>1444</v>
      </c>
      <c r="C157" t="s">
        <v>1448</v>
      </c>
      <c r="D157">
        <v>0.74465674000000004</v>
      </c>
      <c r="E157">
        <v>1.1031500000000001</v>
      </c>
      <c r="F157" t="s">
        <v>21</v>
      </c>
    </row>
    <row r="158" spans="1:6" x14ac:dyDescent="0.2">
      <c r="A158" t="s">
        <v>12</v>
      </c>
      <c r="B158" t="s">
        <v>77</v>
      </c>
      <c r="C158" t="s">
        <v>78</v>
      </c>
      <c r="D158">
        <v>0.77281034000000004</v>
      </c>
      <c r="E158">
        <v>1.5238181</v>
      </c>
      <c r="F158" t="s">
        <v>3709</v>
      </c>
    </row>
    <row r="159" spans="1:6" x14ac:dyDescent="0.2">
      <c r="A159" t="s">
        <v>15</v>
      </c>
      <c r="B159" t="s">
        <v>77</v>
      </c>
      <c r="C159" t="s">
        <v>79</v>
      </c>
      <c r="D159">
        <v>0.22718965999999999</v>
      </c>
      <c r="E159">
        <v>0.46097490000000002</v>
      </c>
    </row>
    <row r="160" spans="1:6" x14ac:dyDescent="0.2">
      <c r="A160" t="s">
        <v>17</v>
      </c>
      <c r="B160" t="s">
        <v>77</v>
      </c>
      <c r="C160" t="s">
        <v>80</v>
      </c>
      <c r="D160">
        <v>0.37473445999999999</v>
      </c>
      <c r="E160">
        <v>0.73889689999999997</v>
      </c>
    </row>
    <row r="161" spans="1:6" x14ac:dyDescent="0.2">
      <c r="A161" t="s">
        <v>19</v>
      </c>
      <c r="B161" t="s">
        <v>77</v>
      </c>
      <c r="C161" t="s">
        <v>81</v>
      </c>
      <c r="D161">
        <v>0.62526554000000001</v>
      </c>
      <c r="E161">
        <v>1.2686831999999999</v>
      </c>
      <c r="F161" t="s">
        <v>21</v>
      </c>
    </row>
    <row r="162" spans="1:6" x14ac:dyDescent="0.2">
      <c r="A162" t="s">
        <v>12</v>
      </c>
      <c r="B162" t="s">
        <v>1449</v>
      </c>
      <c r="C162" t="s">
        <v>1450</v>
      </c>
      <c r="D162">
        <v>0.66254800000000003</v>
      </c>
      <c r="E162">
        <v>2.0387824000000001</v>
      </c>
      <c r="F162" t="s">
        <v>3709</v>
      </c>
    </row>
    <row r="163" spans="1:6" x14ac:dyDescent="0.2">
      <c r="A163" t="s">
        <v>15</v>
      </c>
      <c r="B163" t="s">
        <v>1449</v>
      </c>
      <c r="C163" t="s">
        <v>1451</v>
      </c>
      <c r="D163">
        <v>0.33745199999999997</v>
      </c>
      <c r="E163">
        <v>0.49990842000000002</v>
      </c>
    </row>
    <row r="164" spans="1:6" x14ac:dyDescent="0.2">
      <c r="A164" t="s">
        <v>17</v>
      </c>
      <c r="B164" t="s">
        <v>1449</v>
      </c>
      <c r="C164" t="s">
        <v>1452</v>
      </c>
      <c r="D164">
        <v>0.21591716</v>
      </c>
      <c r="E164">
        <v>0.66441684999999995</v>
      </c>
    </row>
    <row r="165" spans="1:6" x14ac:dyDescent="0.2">
      <c r="A165" t="s">
        <v>19</v>
      </c>
      <c r="B165" t="s">
        <v>1449</v>
      </c>
      <c r="C165" t="s">
        <v>1453</v>
      </c>
      <c r="D165">
        <v>0.78408290000000003</v>
      </c>
      <c r="E165">
        <v>1.1615567</v>
      </c>
      <c r="F165" t="s">
        <v>21</v>
      </c>
    </row>
    <row r="166" spans="1:6" x14ac:dyDescent="0.2">
      <c r="A166" t="s">
        <v>12</v>
      </c>
      <c r="B166" t="s">
        <v>82</v>
      </c>
      <c r="C166" t="s">
        <v>83</v>
      </c>
      <c r="D166">
        <v>0.80409527000000003</v>
      </c>
      <c r="E166">
        <v>1.5855054</v>
      </c>
      <c r="F166" t="s">
        <v>3709</v>
      </c>
    </row>
    <row r="167" spans="1:6" x14ac:dyDescent="0.2">
      <c r="A167" t="s">
        <v>15</v>
      </c>
      <c r="B167" t="s">
        <v>82</v>
      </c>
      <c r="C167" t="s">
        <v>84</v>
      </c>
      <c r="D167">
        <v>0.19590473</v>
      </c>
      <c r="E167">
        <v>0.39749685000000001</v>
      </c>
    </row>
    <row r="168" spans="1:6" x14ac:dyDescent="0.2">
      <c r="A168" t="s">
        <v>17</v>
      </c>
      <c r="B168" t="s">
        <v>82</v>
      </c>
      <c r="C168" t="s">
        <v>85</v>
      </c>
      <c r="D168">
        <v>0.38367837999999999</v>
      </c>
      <c r="E168">
        <v>0.75653239999999999</v>
      </c>
    </row>
    <row r="169" spans="1:6" x14ac:dyDescent="0.2">
      <c r="A169" t="s">
        <v>19</v>
      </c>
      <c r="B169" t="s">
        <v>82</v>
      </c>
      <c r="C169" t="s">
        <v>86</v>
      </c>
      <c r="D169">
        <v>0.61632160000000002</v>
      </c>
      <c r="E169">
        <v>1.2505356999999999</v>
      </c>
      <c r="F169" t="s">
        <v>21</v>
      </c>
    </row>
    <row r="170" spans="1:6" x14ac:dyDescent="0.2">
      <c r="A170" t="s">
        <v>12</v>
      </c>
      <c r="B170" t="s">
        <v>1454</v>
      </c>
      <c r="C170" t="s">
        <v>1455</v>
      </c>
      <c r="D170">
        <v>0.88516680000000003</v>
      </c>
      <c r="E170">
        <v>1.2711546</v>
      </c>
      <c r="F170" t="s">
        <v>3709</v>
      </c>
    </row>
    <row r="171" spans="1:6" x14ac:dyDescent="0.2">
      <c r="A171" t="s">
        <v>15</v>
      </c>
      <c r="B171" t="s">
        <v>1454</v>
      </c>
      <c r="C171" t="s">
        <v>1456</v>
      </c>
      <c r="D171">
        <v>0.114833176</v>
      </c>
      <c r="E171">
        <v>0.37817450000000002</v>
      </c>
    </row>
    <row r="172" spans="1:6" x14ac:dyDescent="0.2">
      <c r="A172" t="s">
        <v>17</v>
      </c>
      <c r="B172" t="s">
        <v>1454</v>
      </c>
      <c r="C172" t="s">
        <v>1457</v>
      </c>
      <c r="D172">
        <v>0.65557706000000004</v>
      </c>
      <c r="E172">
        <v>0.94144945999999996</v>
      </c>
    </row>
    <row r="173" spans="1:6" x14ac:dyDescent="0.2">
      <c r="A173" t="s">
        <v>19</v>
      </c>
      <c r="B173" t="s">
        <v>1454</v>
      </c>
      <c r="C173" t="s">
        <v>1458</v>
      </c>
      <c r="D173">
        <v>0.34442299999999998</v>
      </c>
      <c r="E173">
        <v>1.1342713</v>
      </c>
    </row>
    <row r="174" spans="1:6" x14ac:dyDescent="0.2">
      <c r="A174" t="s">
        <v>12</v>
      </c>
      <c r="B174" t="s">
        <v>1459</v>
      </c>
      <c r="C174" t="s">
        <v>1460</v>
      </c>
      <c r="D174">
        <v>0.85822546</v>
      </c>
      <c r="E174">
        <v>1.6922387000000001</v>
      </c>
      <c r="F174" t="s">
        <v>3709</v>
      </c>
    </row>
    <row r="175" spans="1:6" x14ac:dyDescent="0.2">
      <c r="A175" t="s">
        <v>15</v>
      </c>
      <c r="B175" t="s">
        <v>1459</v>
      </c>
      <c r="C175" t="s">
        <v>1461</v>
      </c>
      <c r="D175">
        <v>0.14177454</v>
      </c>
      <c r="E175">
        <v>0.2876649</v>
      </c>
    </row>
    <row r="176" spans="1:6" x14ac:dyDescent="0.2">
      <c r="A176" t="s">
        <v>17</v>
      </c>
      <c r="B176" t="s">
        <v>1459</v>
      </c>
      <c r="C176" t="s">
        <v>1462</v>
      </c>
      <c r="D176">
        <v>0.41903089999999998</v>
      </c>
      <c r="E176">
        <v>0.82624006000000005</v>
      </c>
    </row>
    <row r="177" spans="1:6" x14ac:dyDescent="0.2">
      <c r="A177" t="s">
        <v>19</v>
      </c>
      <c r="B177" t="s">
        <v>1459</v>
      </c>
      <c r="C177" t="s">
        <v>1463</v>
      </c>
      <c r="D177">
        <v>0.58096910000000002</v>
      </c>
      <c r="E177">
        <v>1.1788044</v>
      </c>
      <c r="F177" t="s">
        <v>21</v>
      </c>
    </row>
    <row r="178" spans="1:6" x14ac:dyDescent="0.2">
      <c r="A178" t="s">
        <v>12</v>
      </c>
      <c r="B178" t="s">
        <v>1464</v>
      </c>
      <c r="C178" t="s">
        <v>1465</v>
      </c>
      <c r="D178">
        <v>0.23971911000000001</v>
      </c>
      <c r="E178">
        <v>1.3563809</v>
      </c>
    </row>
    <row r="179" spans="1:6" x14ac:dyDescent="0.2">
      <c r="A179" t="s">
        <v>15</v>
      </c>
      <c r="B179" t="s">
        <v>1464</v>
      </c>
      <c r="C179" t="s">
        <v>1466</v>
      </c>
      <c r="D179">
        <v>0.76028090000000004</v>
      </c>
      <c r="E179">
        <v>0.92349400000000004</v>
      </c>
    </row>
    <row r="180" spans="1:6" x14ac:dyDescent="0.2">
      <c r="A180" t="s">
        <v>17</v>
      </c>
      <c r="B180" t="s">
        <v>1464</v>
      </c>
      <c r="C180" t="s">
        <v>1467</v>
      </c>
      <c r="D180">
        <v>3.2294475000000003E-2</v>
      </c>
      <c r="E180">
        <v>0.18272891999999999</v>
      </c>
    </row>
    <row r="181" spans="1:6" x14ac:dyDescent="0.2">
      <c r="A181" t="s">
        <v>19</v>
      </c>
      <c r="B181" t="s">
        <v>1464</v>
      </c>
      <c r="C181" t="s">
        <v>1468</v>
      </c>
      <c r="D181">
        <v>0.9677055</v>
      </c>
      <c r="E181">
        <v>1.1754473000000001</v>
      </c>
      <c r="F181" t="s">
        <v>21</v>
      </c>
    </row>
    <row r="182" spans="1:6" x14ac:dyDescent="0.2">
      <c r="A182" t="s">
        <v>12</v>
      </c>
      <c r="B182" t="s">
        <v>1469</v>
      </c>
      <c r="C182" t="s">
        <v>1470</v>
      </c>
      <c r="D182">
        <v>0.27103086999999998</v>
      </c>
      <c r="E182">
        <v>1.1531321999999999</v>
      </c>
    </row>
    <row r="183" spans="1:6" x14ac:dyDescent="0.2">
      <c r="A183" t="s">
        <v>15</v>
      </c>
      <c r="B183" t="s">
        <v>1469</v>
      </c>
      <c r="C183" t="s">
        <v>1471</v>
      </c>
      <c r="D183">
        <v>0.72896910000000004</v>
      </c>
      <c r="E183">
        <v>0.95294920000000005</v>
      </c>
    </row>
    <row r="184" spans="1:6" x14ac:dyDescent="0.2">
      <c r="A184" t="s">
        <v>17</v>
      </c>
      <c r="B184" t="s">
        <v>1469</v>
      </c>
      <c r="C184" t="s">
        <v>1472</v>
      </c>
      <c r="D184">
        <v>0.15250011999999999</v>
      </c>
      <c r="E184">
        <v>0.64882945999999997</v>
      </c>
    </row>
    <row r="185" spans="1:6" x14ac:dyDescent="0.2">
      <c r="A185" t="s">
        <v>19</v>
      </c>
      <c r="B185" t="s">
        <v>1469</v>
      </c>
      <c r="C185" t="s">
        <v>1473</v>
      </c>
      <c r="D185">
        <v>0.84749989999999997</v>
      </c>
      <c r="E185">
        <v>1.1078994</v>
      </c>
      <c r="F185" t="s">
        <v>21</v>
      </c>
    </row>
    <row r="186" spans="1:6" x14ac:dyDescent="0.2">
      <c r="A186" t="s">
        <v>12</v>
      </c>
      <c r="B186" t="s">
        <v>1474</v>
      </c>
      <c r="C186" t="s">
        <v>1475</v>
      </c>
      <c r="D186">
        <v>0.21951506000000001</v>
      </c>
      <c r="E186">
        <v>1.2927523000000001</v>
      </c>
    </row>
    <row r="187" spans="1:6" x14ac:dyDescent="0.2">
      <c r="A187" t="s">
        <v>15</v>
      </c>
      <c r="B187" t="s">
        <v>1474</v>
      </c>
      <c r="C187" t="s">
        <v>1476</v>
      </c>
      <c r="D187">
        <v>0.78048490000000004</v>
      </c>
      <c r="E187">
        <v>0.94012176999999997</v>
      </c>
    </row>
    <row r="188" spans="1:6" x14ac:dyDescent="0.2">
      <c r="A188" t="s">
        <v>17</v>
      </c>
      <c r="B188" t="s">
        <v>1474</v>
      </c>
      <c r="C188" t="s">
        <v>1477</v>
      </c>
      <c r="D188">
        <v>5.5805475E-2</v>
      </c>
      <c r="E188">
        <v>0.32864559999999998</v>
      </c>
    </row>
    <row r="189" spans="1:6" x14ac:dyDescent="0.2">
      <c r="A189" t="s">
        <v>19</v>
      </c>
      <c r="B189" t="s">
        <v>1474</v>
      </c>
      <c r="C189" t="s">
        <v>1478</v>
      </c>
      <c r="D189">
        <v>0.94419450000000005</v>
      </c>
      <c r="E189">
        <v>1.1373158000000001</v>
      </c>
      <c r="F189" t="s">
        <v>21</v>
      </c>
    </row>
    <row r="190" spans="1:6" x14ac:dyDescent="0.2">
      <c r="A190" t="s">
        <v>12</v>
      </c>
      <c r="B190" t="s">
        <v>1479</v>
      </c>
      <c r="C190" t="s">
        <v>1480</v>
      </c>
      <c r="D190">
        <v>0.24143687</v>
      </c>
      <c r="E190">
        <v>1.2003931000000001</v>
      </c>
    </row>
    <row r="191" spans="1:6" x14ac:dyDescent="0.2">
      <c r="A191" t="s">
        <v>15</v>
      </c>
      <c r="B191" t="s">
        <v>1479</v>
      </c>
      <c r="C191" t="s">
        <v>1481</v>
      </c>
      <c r="D191">
        <v>0.75856316000000001</v>
      </c>
      <c r="E191">
        <v>0.94954693000000001</v>
      </c>
    </row>
    <row r="192" spans="1:6" x14ac:dyDescent="0.2">
      <c r="A192" t="s">
        <v>17</v>
      </c>
      <c r="B192" t="s">
        <v>1479</v>
      </c>
      <c r="C192" t="s">
        <v>1482</v>
      </c>
      <c r="D192">
        <v>0.1087012</v>
      </c>
      <c r="E192">
        <v>0.54044837000000001</v>
      </c>
    </row>
    <row r="193" spans="1:6" x14ac:dyDescent="0.2">
      <c r="A193" t="s">
        <v>19</v>
      </c>
      <c r="B193" t="s">
        <v>1479</v>
      </c>
      <c r="C193" t="s">
        <v>1483</v>
      </c>
      <c r="D193">
        <v>0.89129879999999995</v>
      </c>
      <c r="E193">
        <v>1.1157016</v>
      </c>
      <c r="F193" t="s">
        <v>21</v>
      </c>
    </row>
    <row r="194" spans="1:6" x14ac:dyDescent="0.2">
      <c r="A194" t="s">
        <v>12</v>
      </c>
      <c r="B194" t="s">
        <v>87</v>
      </c>
      <c r="C194" t="s">
        <v>88</v>
      </c>
      <c r="D194">
        <v>0.29166266000000002</v>
      </c>
      <c r="E194">
        <v>1.340948</v>
      </c>
    </row>
    <row r="195" spans="1:6" x14ac:dyDescent="0.2">
      <c r="A195" t="s">
        <v>15</v>
      </c>
      <c r="B195" t="s">
        <v>87</v>
      </c>
      <c r="C195" t="s">
        <v>89</v>
      </c>
      <c r="D195">
        <v>0.70833729999999995</v>
      </c>
      <c r="E195">
        <v>0.90522910000000001</v>
      </c>
    </row>
    <row r="196" spans="1:6" x14ac:dyDescent="0.2">
      <c r="A196" t="s">
        <v>17</v>
      </c>
      <c r="B196" t="s">
        <v>87</v>
      </c>
      <c r="C196" t="s">
        <v>90</v>
      </c>
      <c r="D196">
        <v>4.7442313E-2</v>
      </c>
      <c r="E196">
        <v>0.21812071</v>
      </c>
    </row>
    <row r="197" spans="1:6" x14ac:dyDescent="0.2">
      <c r="A197" t="s">
        <v>19</v>
      </c>
      <c r="B197" t="s">
        <v>87</v>
      </c>
      <c r="C197" t="s">
        <v>91</v>
      </c>
      <c r="D197">
        <v>0.95255774000000004</v>
      </c>
      <c r="E197">
        <v>1.2173338</v>
      </c>
      <c r="F197" t="s">
        <v>21</v>
      </c>
    </row>
    <row r="198" spans="1:6" x14ac:dyDescent="0.2">
      <c r="A198" t="s">
        <v>12</v>
      </c>
      <c r="B198" t="s">
        <v>92</v>
      </c>
      <c r="C198" t="s">
        <v>93</v>
      </c>
      <c r="D198">
        <v>0.64240640000000004</v>
      </c>
      <c r="E198">
        <v>1.2666892000000001</v>
      </c>
      <c r="F198" t="s">
        <v>3709</v>
      </c>
    </row>
    <row r="199" spans="1:6" x14ac:dyDescent="0.2">
      <c r="A199" t="s">
        <v>15</v>
      </c>
      <c r="B199" t="s">
        <v>92</v>
      </c>
      <c r="C199" t="s">
        <v>94</v>
      </c>
      <c r="D199">
        <v>0.35759360000000001</v>
      </c>
      <c r="E199">
        <v>0.72556852999999999</v>
      </c>
    </row>
    <row r="200" spans="1:6" x14ac:dyDescent="0.2">
      <c r="A200" t="s">
        <v>17</v>
      </c>
      <c r="B200" t="s">
        <v>92</v>
      </c>
      <c r="C200" t="s">
        <v>95</v>
      </c>
      <c r="D200">
        <v>0.19698605999999999</v>
      </c>
      <c r="E200">
        <v>0.3884147</v>
      </c>
    </row>
    <row r="201" spans="1:6" x14ac:dyDescent="0.2">
      <c r="A201" t="s">
        <v>19</v>
      </c>
      <c r="B201" t="s">
        <v>92</v>
      </c>
      <c r="C201" t="s">
        <v>96</v>
      </c>
      <c r="D201">
        <v>0.80301389999999995</v>
      </c>
      <c r="E201">
        <v>1.6293403</v>
      </c>
      <c r="F201" t="s">
        <v>21</v>
      </c>
    </row>
    <row r="202" spans="1:6" x14ac:dyDescent="0.2">
      <c r="A202" t="s">
        <v>12</v>
      </c>
      <c r="B202" t="s">
        <v>97</v>
      </c>
      <c r="C202" t="s">
        <v>98</v>
      </c>
      <c r="D202">
        <v>0.43213022000000001</v>
      </c>
      <c r="E202">
        <v>1.2886621</v>
      </c>
    </row>
    <row r="203" spans="1:6" x14ac:dyDescent="0.2">
      <c r="A203" t="s">
        <v>15</v>
      </c>
      <c r="B203" t="s">
        <v>97</v>
      </c>
      <c r="C203" t="s">
        <v>99</v>
      </c>
      <c r="D203">
        <v>0.56786979999999998</v>
      </c>
      <c r="E203">
        <v>0.85436665999999994</v>
      </c>
    </row>
    <row r="204" spans="1:6" x14ac:dyDescent="0.2">
      <c r="A204" t="s">
        <v>17</v>
      </c>
      <c r="B204" t="s">
        <v>97</v>
      </c>
      <c r="C204" t="s">
        <v>100</v>
      </c>
      <c r="D204">
        <v>0.11335089</v>
      </c>
      <c r="E204">
        <v>0.33802539999999998</v>
      </c>
    </row>
    <row r="205" spans="1:6" x14ac:dyDescent="0.2">
      <c r="A205" t="s">
        <v>19</v>
      </c>
      <c r="B205" t="s">
        <v>97</v>
      </c>
      <c r="C205" t="s">
        <v>101</v>
      </c>
      <c r="D205">
        <v>0.88664913000000001</v>
      </c>
      <c r="E205">
        <v>1.3339738999999999</v>
      </c>
      <c r="F205" t="s">
        <v>21</v>
      </c>
    </row>
    <row r="206" spans="1:6" x14ac:dyDescent="0.2">
      <c r="A206" t="s">
        <v>12</v>
      </c>
      <c r="B206" t="s">
        <v>102</v>
      </c>
      <c r="C206" t="s">
        <v>103</v>
      </c>
      <c r="D206">
        <v>0.63365800000000005</v>
      </c>
      <c r="E206">
        <v>1.3506516</v>
      </c>
      <c r="F206" t="s">
        <v>3709</v>
      </c>
    </row>
    <row r="207" spans="1:6" x14ac:dyDescent="0.2">
      <c r="A207" t="s">
        <v>15</v>
      </c>
      <c r="B207" t="s">
        <v>102</v>
      </c>
      <c r="C207" t="s">
        <v>104</v>
      </c>
      <c r="D207">
        <v>0.366342</v>
      </c>
      <c r="E207">
        <v>0.69010437000000002</v>
      </c>
    </row>
    <row r="208" spans="1:6" x14ac:dyDescent="0.2">
      <c r="A208" t="s">
        <v>17</v>
      </c>
      <c r="B208" t="s">
        <v>102</v>
      </c>
      <c r="C208" t="s">
        <v>105</v>
      </c>
      <c r="D208">
        <v>0.32596900000000001</v>
      </c>
      <c r="E208">
        <v>0.69480794999999995</v>
      </c>
    </row>
    <row r="209" spans="1:6" x14ac:dyDescent="0.2">
      <c r="A209" t="s">
        <v>19</v>
      </c>
      <c r="B209" t="s">
        <v>102</v>
      </c>
      <c r="C209" t="s">
        <v>106</v>
      </c>
      <c r="D209">
        <v>0.67403095999999996</v>
      </c>
      <c r="E209">
        <v>1.2697198000000001</v>
      </c>
      <c r="F209" t="s">
        <v>21</v>
      </c>
    </row>
    <row r="210" spans="1:6" x14ac:dyDescent="0.2">
      <c r="A210" t="s">
        <v>12</v>
      </c>
      <c r="B210" t="s">
        <v>107</v>
      </c>
      <c r="C210" t="s">
        <v>108</v>
      </c>
      <c r="D210">
        <v>0.52562359999999997</v>
      </c>
      <c r="E210">
        <v>1.5801160000000001</v>
      </c>
      <c r="F210" t="s">
        <v>3709</v>
      </c>
    </row>
    <row r="211" spans="1:6" x14ac:dyDescent="0.2">
      <c r="A211" t="s">
        <v>15</v>
      </c>
      <c r="B211" t="s">
        <v>107</v>
      </c>
      <c r="C211" t="s">
        <v>109</v>
      </c>
      <c r="D211">
        <v>0.47437637999999999</v>
      </c>
      <c r="E211">
        <v>0.71083459999999998</v>
      </c>
    </row>
    <row r="212" spans="1:6" x14ac:dyDescent="0.2">
      <c r="A212" t="s">
        <v>17</v>
      </c>
      <c r="B212" t="s">
        <v>107</v>
      </c>
      <c r="C212" t="s">
        <v>110</v>
      </c>
      <c r="D212">
        <v>0.16469178000000001</v>
      </c>
      <c r="E212">
        <v>0.49509203000000002</v>
      </c>
    </row>
    <row r="213" spans="1:6" x14ac:dyDescent="0.2">
      <c r="A213" t="s">
        <v>19</v>
      </c>
      <c r="B213" t="s">
        <v>107</v>
      </c>
      <c r="C213" t="s">
        <v>111</v>
      </c>
      <c r="D213">
        <v>0.83530824999999997</v>
      </c>
      <c r="E213">
        <v>1.2516769999999999</v>
      </c>
      <c r="F213" t="s">
        <v>21</v>
      </c>
    </row>
    <row r="214" spans="1:6" x14ac:dyDescent="0.2">
      <c r="A214" t="s">
        <v>12</v>
      </c>
      <c r="B214" t="s">
        <v>1484</v>
      </c>
      <c r="C214" t="s">
        <v>1485</v>
      </c>
      <c r="D214">
        <v>0.42042141999999999</v>
      </c>
      <c r="E214">
        <v>1.7218168</v>
      </c>
    </row>
    <row r="215" spans="1:6" x14ac:dyDescent="0.2">
      <c r="A215" t="s">
        <v>15</v>
      </c>
      <c r="B215" t="s">
        <v>1484</v>
      </c>
      <c r="C215" t="s">
        <v>1486</v>
      </c>
      <c r="D215">
        <v>0.57957860000000005</v>
      </c>
      <c r="E215">
        <v>0.76681405000000002</v>
      </c>
    </row>
    <row r="216" spans="1:6" x14ac:dyDescent="0.2">
      <c r="A216" t="s">
        <v>17</v>
      </c>
      <c r="B216" t="s">
        <v>1484</v>
      </c>
      <c r="C216" t="s">
        <v>1487</v>
      </c>
      <c r="D216">
        <v>9.0774246000000003E-2</v>
      </c>
      <c r="E216">
        <v>0.37176176999999999</v>
      </c>
    </row>
    <row r="217" spans="1:6" x14ac:dyDescent="0.2">
      <c r="A217" t="s">
        <v>19</v>
      </c>
      <c r="B217" t="s">
        <v>1484</v>
      </c>
      <c r="C217" t="s">
        <v>1488</v>
      </c>
      <c r="D217">
        <v>0.90922570000000003</v>
      </c>
      <c r="E217">
        <v>1.202955</v>
      </c>
      <c r="F217" t="s">
        <v>21</v>
      </c>
    </row>
    <row r="218" spans="1:6" x14ac:dyDescent="0.2">
      <c r="A218" t="s">
        <v>12</v>
      </c>
      <c r="B218" t="s">
        <v>1489</v>
      </c>
      <c r="C218" t="s">
        <v>1490</v>
      </c>
      <c r="D218">
        <v>0.39970254999999999</v>
      </c>
      <c r="E218">
        <v>1.6700813999999999</v>
      </c>
    </row>
    <row r="219" spans="1:6" x14ac:dyDescent="0.2">
      <c r="A219" t="s">
        <v>15</v>
      </c>
      <c r="B219" t="s">
        <v>1489</v>
      </c>
      <c r="C219" t="s">
        <v>1491</v>
      </c>
      <c r="D219">
        <v>0.60029745000000001</v>
      </c>
      <c r="E219">
        <v>0.7891705</v>
      </c>
    </row>
    <row r="220" spans="1:6" x14ac:dyDescent="0.2">
      <c r="A220" t="s">
        <v>17</v>
      </c>
      <c r="B220" t="s">
        <v>1489</v>
      </c>
      <c r="C220" t="s">
        <v>1492</v>
      </c>
      <c r="D220">
        <v>9.9750854E-2</v>
      </c>
      <c r="E220">
        <v>0.41679007000000001</v>
      </c>
    </row>
    <row r="221" spans="1:6" x14ac:dyDescent="0.2">
      <c r="A221" t="s">
        <v>19</v>
      </c>
      <c r="B221" t="s">
        <v>1489</v>
      </c>
      <c r="C221" t="s">
        <v>1493</v>
      </c>
      <c r="D221">
        <v>0.90024919999999997</v>
      </c>
      <c r="E221">
        <v>1.183497</v>
      </c>
      <c r="F221" t="s">
        <v>21</v>
      </c>
    </row>
    <row r="222" spans="1:6" x14ac:dyDescent="0.2">
      <c r="A222" t="s">
        <v>12</v>
      </c>
      <c r="B222" t="s">
        <v>1494</v>
      </c>
      <c r="C222" t="s">
        <v>1495</v>
      </c>
      <c r="D222">
        <v>0.32528657</v>
      </c>
      <c r="E222">
        <v>1.3836111</v>
      </c>
    </row>
    <row r="223" spans="1:6" x14ac:dyDescent="0.2">
      <c r="A223" t="s">
        <v>15</v>
      </c>
      <c r="B223" t="s">
        <v>1494</v>
      </c>
      <c r="C223" t="s">
        <v>1496</v>
      </c>
      <c r="D223">
        <v>0.67471342999999995</v>
      </c>
      <c r="E223">
        <v>0.88209325000000005</v>
      </c>
    </row>
    <row r="224" spans="1:6" x14ac:dyDescent="0.2">
      <c r="A224" t="s">
        <v>17</v>
      </c>
      <c r="B224" t="s">
        <v>1494</v>
      </c>
      <c r="C224" t="s">
        <v>1497</v>
      </c>
      <c r="D224">
        <v>0.15660495999999999</v>
      </c>
      <c r="E224">
        <v>0.66612139999999997</v>
      </c>
    </row>
    <row r="225" spans="1:6" x14ac:dyDescent="0.2">
      <c r="A225" t="s">
        <v>19</v>
      </c>
      <c r="B225" t="s">
        <v>1494</v>
      </c>
      <c r="C225" t="s">
        <v>1498</v>
      </c>
      <c r="D225">
        <v>0.84339505000000003</v>
      </c>
      <c r="E225">
        <v>1.1026210000000001</v>
      </c>
      <c r="F225" t="s">
        <v>21</v>
      </c>
    </row>
    <row r="226" spans="1:6" x14ac:dyDescent="0.2">
      <c r="A226" t="s">
        <v>12</v>
      </c>
      <c r="B226" t="s">
        <v>112</v>
      </c>
      <c r="C226" t="s">
        <v>113</v>
      </c>
      <c r="D226">
        <v>0.48574035999999998</v>
      </c>
      <c r="E226">
        <v>1.5447073</v>
      </c>
    </row>
    <row r="227" spans="1:6" x14ac:dyDescent="0.2">
      <c r="A227" t="s">
        <v>15</v>
      </c>
      <c r="B227" t="s">
        <v>112</v>
      </c>
      <c r="C227" t="s">
        <v>114</v>
      </c>
      <c r="D227">
        <v>0.51425964000000002</v>
      </c>
      <c r="E227">
        <v>0.75014674999999997</v>
      </c>
    </row>
    <row r="228" spans="1:6" x14ac:dyDescent="0.2">
      <c r="A228" t="s">
        <v>17</v>
      </c>
      <c r="B228" t="s">
        <v>112</v>
      </c>
      <c r="C228" t="s">
        <v>115</v>
      </c>
      <c r="D228">
        <v>0.16537488</v>
      </c>
      <c r="E228">
        <v>0.52591019999999999</v>
      </c>
    </row>
    <row r="229" spans="1:6" x14ac:dyDescent="0.2">
      <c r="A229" t="s">
        <v>19</v>
      </c>
      <c r="B229" t="s">
        <v>112</v>
      </c>
      <c r="C229" t="s">
        <v>116</v>
      </c>
      <c r="D229">
        <v>0.83462506999999997</v>
      </c>
      <c r="E229">
        <v>1.2174615</v>
      </c>
      <c r="F229" t="s">
        <v>21</v>
      </c>
    </row>
    <row r="230" spans="1:6" x14ac:dyDescent="0.2">
      <c r="A230" t="s">
        <v>12</v>
      </c>
      <c r="B230" t="s">
        <v>117</v>
      </c>
      <c r="C230" t="s">
        <v>118</v>
      </c>
      <c r="D230">
        <v>0.85783089999999995</v>
      </c>
      <c r="E230">
        <v>1.6914605</v>
      </c>
      <c r="F230" t="s">
        <v>3709</v>
      </c>
    </row>
    <row r="231" spans="1:6" x14ac:dyDescent="0.2">
      <c r="A231" t="s">
        <v>15</v>
      </c>
      <c r="B231" t="s">
        <v>117</v>
      </c>
      <c r="C231" t="s">
        <v>119</v>
      </c>
      <c r="D231">
        <v>0.14216912000000001</v>
      </c>
      <c r="E231">
        <v>0.28846559999999999</v>
      </c>
    </row>
    <row r="232" spans="1:6" x14ac:dyDescent="0.2">
      <c r="A232" t="s">
        <v>17</v>
      </c>
      <c r="B232" t="s">
        <v>117</v>
      </c>
      <c r="C232" t="s">
        <v>120</v>
      </c>
      <c r="D232">
        <v>0.38068128000000001</v>
      </c>
      <c r="E232">
        <v>0.75062275000000001</v>
      </c>
    </row>
    <row r="233" spans="1:6" x14ac:dyDescent="0.2">
      <c r="A233" t="s">
        <v>19</v>
      </c>
      <c r="B233" t="s">
        <v>117</v>
      </c>
      <c r="C233" t="s">
        <v>121</v>
      </c>
      <c r="D233">
        <v>0.6193187</v>
      </c>
      <c r="E233">
        <v>1.2566170000000001</v>
      </c>
      <c r="F233" t="s">
        <v>21</v>
      </c>
    </row>
    <row r="234" spans="1:6" x14ac:dyDescent="0.2">
      <c r="A234" t="s">
        <v>12</v>
      </c>
      <c r="B234" t="s">
        <v>1499</v>
      </c>
      <c r="C234" t="s">
        <v>1500</v>
      </c>
      <c r="D234">
        <v>0.30777046000000002</v>
      </c>
      <c r="E234">
        <v>1.6029106</v>
      </c>
    </row>
    <row r="235" spans="1:6" x14ac:dyDescent="0.2">
      <c r="A235" t="s">
        <v>15</v>
      </c>
      <c r="B235" t="s">
        <v>1499</v>
      </c>
      <c r="C235" t="s">
        <v>1501</v>
      </c>
      <c r="D235">
        <v>0.69222950000000005</v>
      </c>
      <c r="E235">
        <v>0.85672749999999998</v>
      </c>
    </row>
    <row r="236" spans="1:6" x14ac:dyDescent="0.2">
      <c r="A236" t="s">
        <v>17</v>
      </c>
      <c r="B236" t="s">
        <v>1499</v>
      </c>
      <c r="C236" t="s">
        <v>1502</v>
      </c>
      <c r="D236">
        <v>7.2883299999999998E-2</v>
      </c>
      <c r="E236">
        <v>0.37958619999999998</v>
      </c>
    </row>
    <row r="237" spans="1:6" x14ac:dyDescent="0.2">
      <c r="A237" t="s">
        <v>19</v>
      </c>
      <c r="B237" t="s">
        <v>1499</v>
      </c>
      <c r="C237" t="s">
        <v>1503</v>
      </c>
      <c r="D237">
        <v>0.92711670000000002</v>
      </c>
      <c r="E237">
        <v>1.1474318999999999</v>
      </c>
      <c r="F237" t="s">
        <v>21</v>
      </c>
    </row>
    <row r="238" spans="1:6" x14ac:dyDescent="0.2">
      <c r="A238" t="s">
        <v>12</v>
      </c>
      <c r="B238" t="s">
        <v>1504</v>
      </c>
      <c r="C238" t="s">
        <v>1505</v>
      </c>
      <c r="D238">
        <v>0.37096829999999997</v>
      </c>
      <c r="E238">
        <v>1.6903747</v>
      </c>
    </row>
    <row r="239" spans="1:6" x14ac:dyDescent="0.2">
      <c r="A239" t="s">
        <v>15</v>
      </c>
      <c r="B239" t="s">
        <v>1504</v>
      </c>
      <c r="C239" t="s">
        <v>1506</v>
      </c>
      <c r="D239">
        <v>0.62903165999999999</v>
      </c>
      <c r="E239">
        <v>0.80589217000000002</v>
      </c>
    </row>
    <row r="240" spans="1:6" x14ac:dyDescent="0.2">
      <c r="A240" t="s">
        <v>17</v>
      </c>
      <c r="B240" t="s">
        <v>1504</v>
      </c>
      <c r="C240" t="s">
        <v>1507</v>
      </c>
      <c r="D240">
        <v>6.3551659999999996E-2</v>
      </c>
      <c r="E240">
        <v>0.28958297</v>
      </c>
    </row>
    <row r="241" spans="1:6" x14ac:dyDescent="0.2">
      <c r="A241" t="s">
        <v>19</v>
      </c>
      <c r="B241" t="s">
        <v>1504</v>
      </c>
      <c r="C241" t="s">
        <v>1508</v>
      </c>
      <c r="D241">
        <v>0.93644833999999999</v>
      </c>
      <c r="E241">
        <v>1.199743</v>
      </c>
      <c r="F241" t="s">
        <v>21</v>
      </c>
    </row>
    <row r="242" spans="1:6" x14ac:dyDescent="0.2">
      <c r="A242" t="s">
        <v>12</v>
      </c>
      <c r="B242" t="s">
        <v>1509</v>
      </c>
      <c r="C242" t="s">
        <v>1510</v>
      </c>
      <c r="D242">
        <v>0.71620934999999997</v>
      </c>
      <c r="E242">
        <v>1.5266111</v>
      </c>
      <c r="F242" t="s">
        <v>3709</v>
      </c>
    </row>
    <row r="243" spans="1:6" x14ac:dyDescent="0.2">
      <c r="A243" t="s">
        <v>15</v>
      </c>
      <c r="B243" t="s">
        <v>1509</v>
      </c>
      <c r="C243" t="s">
        <v>1511</v>
      </c>
      <c r="D243">
        <v>0.28379064999999998</v>
      </c>
      <c r="E243">
        <v>0.53459650000000003</v>
      </c>
    </row>
    <row r="244" spans="1:6" x14ac:dyDescent="0.2">
      <c r="A244" t="s">
        <v>17</v>
      </c>
      <c r="B244" t="s">
        <v>1509</v>
      </c>
      <c r="C244" t="s">
        <v>1512</v>
      </c>
      <c r="D244">
        <v>0.38293719999999998</v>
      </c>
      <c r="E244">
        <v>0.81623643999999995</v>
      </c>
    </row>
    <row r="245" spans="1:6" x14ac:dyDescent="0.2">
      <c r="A245" t="s">
        <v>19</v>
      </c>
      <c r="B245" t="s">
        <v>1509</v>
      </c>
      <c r="C245" t="s">
        <v>1513</v>
      </c>
      <c r="D245">
        <v>0.61706280000000002</v>
      </c>
      <c r="E245">
        <v>1.1624049000000001</v>
      </c>
      <c r="F245" t="s">
        <v>21</v>
      </c>
    </row>
    <row r="246" spans="1:6" x14ac:dyDescent="0.2">
      <c r="A246" t="s">
        <v>12</v>
      </c>
      <c r="B246" t="s">
        <v>1514</v>
      </c>
      <c r="C246" t="s">
        <v>1515</v>
      </c>
      <c r="D246">
        <v>0.62073900000000004</v>
      </c>
      <c r="E246">
        <v>1.8660492</v>
      </c>
      <c r="F246" t="s">
        <v>3709</v>
      </c>
    </row>
    <row r="247" spans="1:6" x14ac:dyDescent="0.2">
      <c r="A247" t="s">
        <v>15</v>
      </c>
      <c r="B247" t="s">
        <v>1514</v>
      </c>
      <c r="C247" t="s">
        <v>1516</v>
      </c>
      <c r="D247">
        <v>0.37926102</v>
      </c>
      <c r="E247">
        <v>0.56830793999999996</v>
      </c>
    </row>
    <row r="248" spans="1:6" x14ac:dyDescent="0.2">
      <c r="A248" t="s">
        <v>17</v>
      </c>
      <c r="B248" t="s">
        <v>1514</v>
      </c>
      <c r="C248" t="s">
        <v>1517</v>
      </c>
      <c r="D248">
        <v>0.23211828000000001</v>
      </c>
      <c r="E248">
        <v>0.69778779999999996</v>
      </c>
    </row>
    <row r="249" spans="1:6" x14ac:dyDescent="0.2">
      <c r="A249" t="s">
        <v>19</v>
      </c>
      <c r="B249" t="s">
        <v>1514</v>
      </c>
      <c r="C249" t="s">
        <v>1518</v>
      </c>
      <c r="D249">
        <v>0.76788175000000003</v>
      </c>
      <c r="E249">
        <v>1.150641</v>
      </c>
      <c r="F249" t="s">
        <v>21</v>
      </c>
    </row>
    <row r="250" spans="1:6" x14ac:dyDescent="0.2">
      <c r="A250" t="s">
        <v>12</v>
      </c>
      <c r="B250" t="s">
        <v>122</v>
      </c>
      <c r="C250" t="s">
        <v>123</v>
      </c>
      <c r="D250">
        <v>0.68944234000000004</v>
      </c>
      <c r="E250">
        <v>1.4695568000000001</v>
      </c>
      <c r="F250" t="s">
        <v>3709</v>
      </c>
    </row>
    <row r="251" spans="1:6" x14ac:dyDescent="0.2">
      <c r="A251" t="s">
        <v>15</v>
      </c>
      <c r="B251" t="s">
        <v>122</v>
      </c>
      <c r="C251" t="s">
        <v>124</v>
      </c>
      <c r="D251">
        <v>0.31055766000000001</v>
      </c>
      <c r="E251">
        <v>0.58501939999999997</v>
      </c>
    </row>
    <row r="252" spans="1:6" x14ac:dyDescent="0.2">
      <c r="A252" t="s">
        <v>17</v>
      </c>
      <c r="B252" t="s">
        <v>122</v>
      </c>
      <c r="C252" t="s">
        <v>125</v>
      </c>
      <c r="D252">
        <v>0.33447700000000002</v>
      </c>
      <c r="E252">
        <v>0.71294283999999997</v>
      </c>
    </row>
    <row r="253" spans="1:6" x14ac:dyDescent="0.2">
      <c r="A253" t="s">
        <v>19</v>
      </c>
      <c r="B253" t="s">
        <v>122</v>
      </c>
      <c r="C253" t="s">
        <v>126</v>
      </c>
      <c r="D253">
        <v>0.66552299999999998</v>
      </c>
      <c r="E253">
        <v>1.2536927</v>
      </c>
      <c r="F253" t="s">
        <v>21</v>
      </c>
    </row>
    <row r="254" spans="1:6" x14ac:dyDescent="0.2">
      <c r="A254" t="s">
        <v>12</v>
      </c>
      <c r="B254" t="s">
        <v>127</v>
      </c>
      <c r="C254" t="s">
        <v>128</v>
      </c>
      <c r="D254">
        <v>0.55802834000000001</v>
      </c>
      <c r="E254">
        <v>1.67753</v>
      </c>
      <c r="F254" t="s">
        <v>3709</v>
      </c>
    </row>
    <row r="255" spans="1:6" x14ac:dyDescent="0.2">
      <c r="A255" t="s">
        <v>15</v>
      </c>
      <c r="B255" t="s">
        <v>127</v>
      </c>
      <c r="C255" t="s">
        <v>129</v>
      </c>
      <c r="D255">
        <v>0.44197165999999999</v>
      </c>
      <c r="E255">
        <v>0.66227745999999998</v>
      </c>
    </row>
    <row r="256" spans="1:6" x14ac:dyDescent="0.2">
      <c r="A256" t="s">
        <v>17</v>
      </c>
      <c r="B256" t="s">
        <v>127</v>
      </c>
      <c r="C256" t="s">
        <v>130</v>
      </c>
      <c r="D256">
        <v>0.19486608</v>
      </c>
      <c r="E256">
        <v>0.58580124</v>
      </c>
    </row>
    <row r="257" spans="1:6" x14ac:dyDescent="0.2">
      <c r="A257" t="s">
        <v>19</v>
      </c>
      <c r="B257" t="s">
        <v>127</v>
      </c>
      <c r="C257" t="s">
        <v>131</v>
      </c>
      <c r="D257">
        <v>0.80513394000000005</v>
      </c>
      <c r="E257">
        <v>1.2064619999999999</v>
      </c>
      <c r="F257" t="s">
        <v>21</v>
      </c>
    </row>
    <row r="258" spans="1:6" x14ac:dyDescent="0.2">
      <c r="A258" t="s">
        <v>12</v>
      </c>
      <c r="B258" t="s">
        <v>1519</v>
      </c>
      <c r="C258" t="s">
        <v>1520</v>
      </c>
      <c r="D258">
        <v>0.48729460000000002</v>
      </c>
      <c r="E258">
        <v>1.9956928</v>
      </c>
    </row>
    <row r="259" spans="1:6" x14ac:dyDescent="0.2">
      <c r="A259" t="s">
        <v>15</v>
      </c>
      <c r="B259" t="s">
        <v>1519</v>
      </c>
      <c r="C259" t="s">
        <v>1521</v>
      </c>
      <c r="D259">
        <v>0.51270539999999998</v>
      </c>
      <c r="E259">
        <v>0.67833710000000003</v>
      </c>
    </row>
    <row r="260" spans="1:6" x14ac:dyDescent="0.2">
      <c r="A260" t="s">
        <v>17</v>
      </c>
      <c r="B260" t="s">
        <v>1519</v>
      </c>
      <c r="C260" t="s">
        <v>1522</v>
      </c>
      <c r="D260">
        <v>9.5544180000000006E-2</v>
      </c>
      <c r="E260">
        <v>0.39129682999999998</v>
      </c>
    </row>
    <row r="261" spans="1:6" x14ac:dyDescent="0.2">
      <c r="A261" t="s">
        <v>19</v>
      </c>
      <c r="B261" t="s">
        <v>1519</v>
      </c>
      <c r="C261" t="s">
        <v>1523</v>
      </c>
      <c r="D261">
        <v>0.90445584000000001</v>
      </c>
      <c r="E261">
        <v>1.1966443</v>
      </c>
      <c r="F261" t="s">
        <v>21</v>
      </c>
    </row>
    <row r="262" spans="1:6" x14ac:dyDescent="0.2">
      <c r="A262" t="s">
        <v>12</v>
      </c>
      <c r="B262" t="s">
        <v>1524</v>
      </c>
      <c r="C262" t="s">
        <v>1525</v>
      </c>
      <c r="D262">
        <v>0.44233620000000001</v>
      </c>
      <c r="E262">
        <v>1.8482178</v>
      </c>
    </row>
    <row r="263" spans="1:6" x14ac:dyDescent="0.2">
      <c r="A263" t="s">
        <v>15</v>
      </c>
      <c r="B263" t="s">
        <v>1524</v>
      </c>
      <c r="C263" t="s">
        <v>1526</v>
      </c>
      <c r="D263">
        <v>0.55766380000000004</v>
      </c>
      <c r="E263">
        <v>0.73312306000000005</v>
      </c>
    </row>
    <row r="264" spans="1:6" x14ac:dyDescent="0.2">
      <c r="A264" t="s">
        <v>17</v>
      </c>
      <c r="B264" t="s">
        <v>1524</v>
      </c>
      <c r="C264" t="s">
        <v>1527</v>
      </c>
      <c r="D264">
        <v>0.11522686</v>
      </c>
      <c r="E264">
        <v>0.48145357</v>
      </c>
    </row>
    <row r="265" spans="1:6" x14ac:dyDescent="0.2">
      <c r="A265" t="s">
        <v>19</v>
      </c>
      <c r="B265" t="s">
        <v>1524</v>
      </c>
      <c r="C265" t="s">
        <v>1528</v>
      </c>
      <c r="D265">
        <v>0.88477313999999996</v>
      </c>
      <c r="E265">
        <v>1.1631514999999999</v>
      </c>
      <c r="F265" t="s">
        <v>21</v>
      </c>
    </row>
    <row r="266" spans="1:6" x14ac:dyDescent="0.2">
      <c r="A266" t="s">
        <v>12</v>
      </c>
      <c r="B266" t="s">
        <v>132</v>
      </c>
      <c r="C266" t="s">
        <v>133</v>
      </c>
      <c r="D266">
        <v>0.55185980000000001</v>
      </c>
      <c r="E266">
        <v>1.7549745000000001</v>
      </c>
      <c r="F266" t="s">
        <v>3709</v>
      </c>
    </row>
    <row r="267" spans="1:6" x14ac:dyDescent="0.2">
      <c r="A267" t="s">
        <v>15</v>
      </c>
      <c r="B267" t="s">
        <v>132</v>
      </c>
      <c r="C267" t="s">
        <v>134</v>
      </c>
      <c r="D267">
        <v>0.44814019999999999</v>
      </c>
      <c r="E267">
        <v>0.65369880000000002</v>
      </c>
    </row>
    <row r="268" spans="1:6" x14ac:dyDescent="0.2">
      <c r="A268" t="s">
        <v>17</v>
      </c>
      <c r="B268" t="s">
        <v>132</v>
      </c>
      <c r="C268" t="s">
        <v>135</v>
      </c>
      <c r="D268">
        <v>0.1693202</v>
      </c>
      <c r="E268">
        <v>0.53845670000000001</v>
      </c>
    </row>
    <row r="269" spans="1:6" x14ac:dyDescent="0.2">
      <c r="A269" t="s">
        <v>19</v>
      </c>
      <c r="B269" t="s">
        <v>132</v>
      </c>
      <c r="C269" t="s">
        <v>136</v>
      </c>
      <c r="D269">
        <v>0.83067983000000001</v>
      </c>
      <c r="E269">
        <v>1.2117065</v>
      </c>
      <c r="F269" t="s">
        <v>21</v>
      </c>
    </row>
    <row r="270" spans="1:6" x14ac:dyDescent="0.2">
      <c r="A270" t="s">
        <v>12</v>
      </c>
      <c r="B270" t="s">
        <v>1529</v>
      </c>
      <c r="C270" t="s">
        <v>1530</v>
      </c>
      <c r="D270">
        <v>0.79791069999999997</v>
      </c>
      <c r="E270">
        <v>1.5733107</v>
      </c>
      <c r="F270" t="s">
        <v>3709</v>
      </c>
    </row>
    <row r="271" spans="1:6" x14ac:dyDescent="0.2">
      <c r="A271" t="s">
        <v>15</v>
      </c>
      <c r="B271" t="s">
        <v>1529</v>
      </c>
      <c r="C271" t="s">
        <v>1531</v>
      </c>
      <c r="D271">
        <v>0.20208930999999999</v>
      </c>
      <c r="E271">
        <v>0.41004550000000001</v>
      </c>
    </row>
    <row r="272" spans="1:6" x14ac:dyDescent="0.2">
      <c r="A272" t="s">
        <v>17</v>
      </c>
      <c r="B272" t="s">
        <v>1529</v>
      </c>
      <c r="C272" t="s">
        <v>1532</v>
      </c>
      <c r="D272">
        <v>0.41979455999999998</v>
      </c>
      <c r="E272">
        <v>0.82774585000000001</v>
      </c>
    </row>
    <row r="273" spans="1:6" x14ac:dyDescent="0.2">
      <c r="A273" t="s">
        <v>19</v>
      </c>
      <c r="B273" t="s">
        <v>1529</v>
      </c>
      <c r="C273" t="s">
        <v>1533</v>
      </c>
      <c r="D273">
        <v>0.58020543999999996</v>
      </c>
      <c r="E273">
        <v>1.1772548</v>
      </c>
      <c r="F273" t="s">
        <v>21</v>
      </c>
    </row>
    <row r="274" spans="1:6" x14ac:dyDescent="0.2">
      <c r="A274" t="s">
        <v>12</v>
      </c>
      <c r="B274" t="s">
        <v>1534</v>
      </c>
      <c r="C274" t="s">
        <v>1535</v>
      </c>
      <c r="D274">
        <v>0.67867120000000003</v>
      </c>
      <c r="E274">
        <v>2.0238757000000001</v>
      </c>
      <c r="F274" t="s">
        <v>3709</v>
      </c>
    </row>
    <row r="275" spans="1:6" x14ac:dyDescent="0.2">
      <c r="A275" t="s">
        <v>15</v>
      </c>
      <c r="B275" t="s">
        <v>1534</v>
      </c>
      <c r="C275" t="s">
        <v>1536</v>
      </c>
      <c r="D275">
        <v>0.32132882000000001</v>
      </c>
      <c r="E275">
        <v>0.48344290000000001</v>
      </c>
    </row>
    <row r="276" spans="1:6" x14ac:dyDescent="0.2">
      <c r="A276" t="s">
        <v>17</v>
      </c>
      <c r="B276" t="s">
        <v>1534</v>
      </c>
      <c r="C276" t="s">
        <v>1537</v>
      </c>
      <c r="D276">
        <v>0.23217457999999999</v>
      </c>
      <c r="E276">
        <v>0.69237130000000002</v>
      </c>
    </row>
    <row r="277" spans="1:6" x14ac:dyDescent="0.2">
      <c r="A277" t="s">
        <v>19</v>
      </c>
      <c r="B277" t="s">
        <v>1534</v>
      </c>
      <c r="C277" t="s">
        <v>1538</v>
      </c>
      <c r="D277">
        <v>0.76782539999999999</v>
      </c>
      <c r="E277">
        <v>1.1552022</v>
      </c>
      <c r="F277" t="s">
        <v>21</v>
      </c>
    </row>
    <row r="278" spans="1:6" x14ac:dyDescent="0.2">
      <c r="A278" t="s">
        <v>12</v>
      </c>
      <c r="B278" t="s">
        <v>137</v>
      </c>
      <c r="C278" t="s">
        <v>138</v>
      </c>
      <c r="D278">
        <v>0.30818495000000001</v>
      </c>
      <c r="E278">
        <v>1.2677541999999999</v>
      </c>
    </row>
    <row r="279" spans="1:6" x14ac:dyDescent="0.2">
      <c r="A279" t="s">
        <v>15</v>
      </c>
      <c r="B279" t="s">
        <v>137</v>
      </c>
      <c r="C279" t="s">
        <v>139</v>
      </c>
      <c r="D279">
        <v>0.69181499999999996</v>
      </c>
      <c r="E279">
        <v>0.91400530000000002</v>
      </c>
    </row>
    <row r="280" spans="1:6" x14ac:dyDescent="0.2">
      <c r="A280" t="s">
        <v>17</v>
      </c>
      <c r="B280" t="s">
        <v>137</v>
      </c>
      <c r="C280" t="s">
        <v>140</v>
      </c>
      <c r="D280">
        <v>2.0160154E-2</v>
      </c>
      <c r="E280">
        <v>8.2931110000000002E-2</v>
      </c>
    </row>
    <row r="281" spans="1:6" x14ac:dyDescent="0.2">
      <c r="A281" t="s">
        <v>19</v>
      </c>
      <c r="B281" t="s">
        <v>137</v>
      </c>
      <c r="C281" t="s">
        <v>141</v>
      </c>
      <c r="D281">
        <v>0.97983986000000001</v>
      </c>
      <c r="E281">
        <v>1.294535</v>
      </c>
      <c r="F281" t="s">
        <v>21</v>
      </c>
    </row>
    <row r="282" spans="1:6" x14ac:dyDescent="0.2">
      <c r="A282" t="s">
        <v>12</v>
      </c>
      <c r="B282" t="s">
        <v>142</v>
      </c>
      <c r="C282" t="s">
        <v>143</v>
      </c>
      <c r="D282">
        <v>0.61206126000000005</v>
      </c>
      <c r="E282">
        <v>1.1671252000000001</v>
      </c>
      <c r="F282" t="s">
        <v>3709</v>
      </c>
    </row>
    <row r="283" spans="1:6" x14ac:dyDescent="0.2">
      <c r="A283" t="s">
        <v>15</v>
      </c>
      <c r="B283" t="s">
        <v>142</v>
      </c>
      <c r="C283" t="s">
        <v>144</v>
      </c>
      <c r="D283">
        <v>0.38793874</v>
      </c>
      <c r="E283">
        <v>0.81571335</v>
      </c>
    </row>
    <row r="284" spans="1:6" x14ac:dyDescent="0.2">
      <c r="A284" t="s">
        <v>17</v>
      </c>
      <c r="B284" t="s">
        <v>142</v>
      </c>
      <c r="C284" t="s">
        <v>145</v>
      </c>
      <c r="D284">
        <v>0.22423549000000001</v>
      </c>
      <c r="E284">
        <v>0.42758940000000001</v>
      </c>
    </row>
    <row r="285" spans="1:6" x14ac:dyDescent="0.2">
      <c r="A285" t="s">
        <v>19</v>
      </c>
      <c r="B285" t="s">
        <v>142</v>
      </c>
      <c r="C285" t="s">
        <v>146</v>
      </c>
      <c r="D285">
        <v>0.77576449999999997</v>
      </c>
      <c r="E285">
        <v>1.6311891999999999</v>
      </c>
      <c r="F285" t="s">
        <v>21</v>
      </c>
    </row>
    <row r="286" spans="1:6" x14ac:dyDescent="0.2">
      <c r="A286" t="s">
        <v>12</v>
      </c>
      <c r="B286" t="s">
        <v>147</v>
      </c>
      <c r="C286" t="s">
        <v>148</v>
      </c>
      <c r="D286">
        <v>0.26909643</v>
      </c>
      <c r="E286">
        <v>1.2670777</v>
      </c>
    </row>
    <row r="287" spans="1:6" x14ac:dyDescent="0.2">
      <c r="A287" t="s">
        <v>15</v>
      </c>
      <c r="B287" t="s">
        <v>147</v>
      </c>
      <c r="C287" t="s">
        <v>149</v>
      </c>
      <c r="D287">
        <v>0.73090356999999995</v>
      </c>
      <c r="E287">
        <v>0.92798499999999995</v>
      </c>
    </row>
    <row r="288" spans="1:6" x14ac:dyDescent="0.2">
      <c r="A288" t="s">
        <v>17</v>
      </c>
      <c r="B288" t="s">
        <v>147</v>
      </c>
      <c r="C288" t="s">
        <v>150</v>
      </c>
      <c r="D288">
        <v>1.8104661000000001E-2</v>
      </c>
      <c r="E288">
        <v>8.5248290000000004E-2</v>
      </c>
    </row>
    <row r="289" spans="1:6" x14ac:dyDescent="0.2">
      <c r="A289" t="s">
        <v>19</v>
      </c>
      <c r="B289" t="s">
        <v>147</v>
      </c>
      <c r="C289" t="s">
        <v>151</v>
      </c>
      <c r="D289">
        <v>0.98189530000000003</v>
      </c>
      <c r="E289">
        <v>1.2466543999999999</v>
      </c>
      <c r="F289" t="s">
        <v>21</v>
      </c>
    </row>
    <row r="290" spans="1:6" x14ac:dyDescent="0.2">
      <c r="A290" t="s">
        <v>12</v>
      </c>
      <c r="B290" t="s">
        <v>152</v>
      </c>
      <c r="C290" t="s">
        <v>153</v>
      </c>
      <c r="D290">
        <v>0.27801302</v>
      </c>
      <c r="E290">
        <v>1.2613915</v>
      </c>
    </row>
    <row r="291" spans="1:6" x14ac:dyDescent="0.2">
      <c r="A291" t="s">
        <v>15</v>
      </c>
      <c r="B291" t="s">
        <v>152</v>
      </c>
      <c r="C291" t="s">
        <v>154</v>
      </c>
      <c r="D291">
        <v>0.72198700000000005</v>
      </c>
      <c r="E291">
        <v>0.92610139999999996</v>
      </c>
    </row>
    <row r="292" spans="1:6" x14ac:dyDescent="0.2">
      <c r="A292" t="s">
        <v>17</v>
      </c>
      <c r="B292" t="s">
        <v>152</v>
      </c>
      <c r="C292" t="s">
        <v>155</v>
      </c>
      <c r="D292">
        <v>2.3081284000000001E-2</v>
      </c>
      <c r="E292">
        <v>0.10472363</v>
      </c>
    </row>
    <row r="293" spans="1:6" x14ac:dyDescent="0.2">
      <c r="A293" t="s">
        <v>19</v>
      </c>
      <c r="B293" t="s">
        <v>152</v>
      </c>
      <c r="C293" t="s">
        <v>156</v>
      </c>
      <c r="D293">
        <v>0.97691870000000003</v>
      </c>
      <c r="E293">
        <v>1.2531055</v>
      </c>
      <c r="F293" t="s">
        <v>21</v>
      </c>
    </row>
    <row r="294" spans="1:6" x14ac:dyDescent="0.2">
      <c r="A294" t="s">
        <v>12</v>
      </c>
      <c r="B294" t="s">
        <v>1539</v>
      </c>
      <c r="C294" t="s">
        <v>1540</v>
      </c>
      <c r="D294">
        <v>0.24191451</v>
      </c>
      <c r="E294">
        <v>1.2742115000000001</v>
      </c>
    </row>
    <row r="295" spans="1:6" x14ac:dyDescent="0.2">
      <c r="A295" t="s">
        <v>15</v>
      </c>
      <c r="B295" t="s">
        <v>1539</v>
      </c>
      <c r="C295" t="s">
        <v>1541</v>
      </c>
      <c r="D295">
        <v>0.75808549999999997</v>
      </c>
      <c r="E295">
        <v>0.9357396</v>
      </c>
    </row>
    <row r="296" spans="1:6" x14ac:dyDescent="0.2">
      <c r="A296" t="s">
        <v>17</v>
      </c>
      <c r="B296" t="s">
        <v>1539</v>
      </c>
      <c r="C296" t="s">
        <v>1542</v>
      </c>
      <c r="D296">
        <v>1.1545916999999999E-2</v>
      </c>
      <c r="E296">
        <v>6.0814627000000003E-2</v>
      </c>
    </row>
    <row r="297" spans="1:6" x14ac:dyDescent="0.2">
      <c r="A297" t="s">
        <v>19</v>
      </c>
      <c r="B297" t="s">
        <v>1539</v>
      </c>
      <c r="C297" t="s">
        <v>1543</v>
      </c>
      <c r="D297">
        <v>0.9884541</v>
      </c>
      <c r="E297">
        <v>1.2200941000000001</v>
      </c>
      <c r="F297" t="s">
        <v>21</v>
      </c>
    </row>
    <row r="298" spans="1:6" x14ac:dyDescent="0.2">
      <c r="A298" t="s">
        <v>12</v>
      </c>
      <c r="B298" t="s">
        <v>1544</v>
      </c>
      <c r="C298" t="s">
        <v>1545</v>
      </c>
      <c r="D298">
        <v>0.21173494000000001</v>
      </c>
      <c r="E298">
        <v>1.2745072</v>
      </c>
    </row>
    <row r="299" spans="1:6" x14ac:dyDescent="0.2">
      <c r="A299" t="s">
        <v>15</v>
      </c>
      <c r="B299" t="s">
        <v>1544</v>
      </c>
      <c r="C299" t="s">
        <v>1546</v>
      </c>
      <c r="D299">
        <v>0.78826505000000002</v>
      </c>
      <c r="E299">
        <v>0.94531030000000005</v>
      </c>
    </row>
    <row r="300" spans="1:6" x14ac:dyDescent="0.2">
      <c r="A300" t="s">
        <v>17</v>
      </c>
      <c r="B300" t="s">
        <v>1544</v>
      </c>
      <c r="C300" t="s">
        <v>1547</v>
      </c>
      <c r="D300">
        <v>9.9349794999999998E-3</v>
      </c>
      <c r="E300">
        <v>5.9802139999999997E-2</v>
      </c>
    </row>
    <row r="301" spans="1:6" x14ac:dyDescent="0.2">
      <c r="A301" t="s">
        <v>19</v>
      </c>
      <c r="B301" t="s">
        <v>1544</v>
      </c>
      <c r="C301" t="s">
        <v>1548</v>
      </c>
      <c r="D301">
        <v>0.99006503999999995</v>
      </c>
      <c r="E301">
        <v>1.1873146000000001</v>
      </c>
      <c r="F301" t="s">
        <v>21</v>
      </c>
    </row>
    <row r="302" spans="1:6" x14ac:dyDescent="0.2">
      <c r="A302" t="s">
        <v>12</v>
      </c>
      <c r="B302" t="s">
        <v>1549</v>
      </c>
      <c r="C302" t="s">
        <v>1550</v>
      </c>
      <c r="D302">
        <v>0.20233962999999999</v>
      </c>
      <c r="E302">
        <v>1.2640723</v>
      </c>
    </row>
    <row r="303" spans="1:6" x14ac:dyDescent="0.2">
      <c r="A303" t="s">
        <v>15</v>
      </c>
      <c r="B303" t="s">
        <v>1549</v>
      </c>
      <c r="C303" t="s">
        <v>1551</v>
      </c>
      <c r="D303">
        <v>0.79766035000000002</v>
      </c>
      <c r="E303">
        <v>0.94967440000000003</v>
      </c>
    </row>
    <row r="304" spans="1:6" x14ac:dyDescent="0.2">
      <c r="A304" t="s">
        <v>17</v>
      </c>
      <c r="B304" t="s">
        <v>1549</v>
      </c>
      <c r="C304" t="s">
        <v>1552</v>
      </c>
      <c r="D304">
        <v>1.5293319E-2</v>
      </c>
      <c r="E304">
        <v>9.5541639999999997E-2</v>
      </c>
    </row>
    <row r="305" spans="1:6" x14ac:dyDescent="0.2">
      <c r="A305" t="s">
        <v>19</v>
      </c>
      <c r="B305" t="s">
        <v>1549</v>
      </c>
      <c r="C305" t="s">
        <v>1553</v>
      </c>
      <c r="D305">
        <v>0.98470670000000005</v>
      </c>
      <c r="E305">
        <v>1.1723669999999999</v>
      </c>
      <c r="F305" t="s">
        <v>21</v>
      </c>
    </row>
    <row r="306" spans="1:6" x14ac:dyDescent="0.2">
      <c r="A306" t="s">
        <v>12</v>
      </c>
      <c r="B306" t="s">
        <v>157</v>
      </c>
      <c r="C306" t="s">
        <v>158</v>
      </c>
      <c r="D306">
        <v>0.3597764</v>
      </c>
      <c r="E306">
        <v>1.2249877</v>
      </c>
    </row>
    <row r="307" spans="1:6" x14ac:dyDescent="0.2">
      <c r="A307" t="s">
        <v>15</v>
      </c>
      <c r="B307" t="s">
        <v>157</v>
      </c>
      <c r="C307" t="s">
        <v>159</v>
      </c>
      <c r="D307">
        <v>0.6402236</v>
      </c>
      <c r="E307">
        <v>0.90644449999999999</v>
      </c>
    </row>
    <row r="308" spans="1:6" x14ac:dyDescent="0.2">
      <c r="A308" t="s">
        <v>17</v>
      </c>
      <c r="B308" t="s">
        <v>157</v>
      </c>
      <c r="C308" t="s">
        <v>160</v>
      </c>
      <c r="D308">
        <v>6.7376610000000003E-2</v>
      </c>
      <c r="E308">
        <v>0.22940783000000001</v>
      </c>
    </row>
    <row r="309" spans="1:6" x14ac:dyDescent="0.2">
      <c r="A309" t="s">
        <v>19</v>
      </c>
      <c r="B309" t="s">
        <v>157</v>
      </c>
      <c r="C309" t="s">
        <v>161</v>
      </c>
      <c r="D309">
        <v>0.93262339999999999</v>
      </c>
      <c r="E309">
        <v>1.3204313999999999</v>
      </c>
      <c r="F309" t="s">
        <v>21</v>
      </c>
    </row>
    <row r="310" spans="1:6" x14ac:dyDescent="0.2">
      <c r="A310" t="s">
        <v>12</v>
      </c>
      <c r="B310" t="s">
        <v>1554</v>
      </c>
      <c r="C310" t="s">
        <v>1555</v>
      </c>
      <c r="D310">
        <v>0.25517869999999998</v>
      </c>
      <c r="E310">
        <v>1.2717799000000001</v>
      </c>
    </row>
    <row r="311" spans="1:6" x14ac:dyDescent="0.2">
      <c r="A311" t="s">
        <v>15</v>
      </c>
      <c r="B311" t="s">
        <v>1554</v>
      </c>
      <c r="C311" t="s">
        <v>1556</v>
      </c>
      <c r="D311">
        <v>0.74482130000000002</v>
      </c>
      <c r="E311">
        <v>0.93178004000000003</v>
      </c>
    </row>
    <row r="312" spans="1:6" x14ac:dyDescent="0.2">
      <c r="A312" t="s">
        <v>17</v>
      </c>
      <c r="B312" t="s">
        <v>1554</v>
      </c>
      <c r="C312" t="s">
        <v>1557</v>
      </c>
      <c r="D312">
        <v>1.3873339E-2</v>
      </c>
      <c r="E312">
        <v>6.9143049999999998E-2</v>
      </c>
    </row>
    <row r="313" spans="1:6" x14ac:dyDescent="0.2">
      <c r="A313" t="s">
        <v>19</v>
      </c>
      <c r="B313" t="s">
        <v>1554</v>
      </c>
      <c r="C313" t="s">
        <v>1558</v>
      </c>
      <c r="D313">
        <v>0.98612666000000004</v>
      </c>
      <c r="E313">
        <v>1.2336558</v>
      </c>
      <c r="F313" t="s">
        <v>21</v>
      </c>
    </row>
    <row r="314" spans="1:6" x14ac:dyDescent="0.2">
      <c r="A314" t="s">
        <v>12</v>
      </c>
      <c r="B314" t="s">
        <v>162</v>
      </c>
      <c r="C314" t="s">
        <v>163</v>
      </c>
      <c r="D314">
        <v>0.33539057</v>
      </c>
      <c r="E314">
        <v>1.2653445999999999</v>
      </c>
    </row>
    <row r="315" spans="1:6" x14ac:dyDescent="0.2">
      <c r="A315" t="s">
        <v>15</v>
      </c>
      <c r="B315" t="s">
        <v>162</v>
      </c>
      <c r="C315" t="s">
        <v>164</v>
      </c>
      <c r="D315">
        <v>0.66460942999999995</v>
      </c>
      <c r="E315">
        <v>0.90430270000000001</v>
      </c>
    </row>
    <row r="316" spans="1:6" x14ac:dyDescent="0.2">
      <c r="A316" t="s">
        <v>17</v>
      </c>
      <c r="B316" t="s">
        <v>162</v>
      </c>
      <c r="C316" t="s">
        <v>165</v>
      </c>
      <c r="D316">
        <v>2.4169131999999999E-2</v>
      </c>
      <c r="E316">
        <v>9.1184089999999995E-2</v>
      </c>
    </row>
    <row r="317" spans="1:6" x14ac:dyDescent="0.2">
      <c r="A317" t="s">
        <v>19</v>
      </c>
      <c r="B317" t="s">
        <v>162</v>
      </c>
      <c r="C317" t="s">
        <v>166</v>
      </c>
      <c r="D317">
        <v>0.97583085000000003</v>
      </c>
      <c r="E317">
        <v>1.3277669999999999</v>
      </c>
      <c r="F317" t="s">
        <v>21</v>
      </c>
    </row>
    <row r="318" spans="1:6" x14ac:dyDescent="0.2">
      <c r="A318" t="s">
        <v>12</v>
      </c>
      <c r="B318" t="s">
        <v>1559</v>
      </c>
      <c r="C318" t="s">
        <v>1560</v>
      </c>
      <c r="D318">
        <v>0.21303523999999999</v>
      </c>
      <c r="E318">
        <v>1.1942204999999999</v>
      </c>
    </row>
    <row r="319" spans="1:6" x14ac:dyDescent="0.2">
      <c r="A319" t="s">
        <v>15</v>
      </c>
      <c r="B319" t="s">
        <v>1559</v>
      </c>
      <c r="C319" t="s">
        <v>1561</v>
      </c>
      <c r="D319">
        <v>0.78696480000000002</v>
      </c>
      <c r="E319">
        <v>0.95783079999999998</v>
      </c>
    </row>
    <row r="320" spans="1:6" x14ac:dyDescent="0.2">
      <c r="A320" t="s">
        <v>17</v>
      </c>
      <c r="B320" t="s">
        <v>1559</v>
      </c>
      <c r="C320" t="s">
        <v>1562</v>
      </c>
      <c r="D320">
        <v>5.9722102999999999E-2</v>
      </c>
      <c r="E320">
        <v>0.33478669999999999</v>
      </c>
    </row>
    <row r="321" spans="1:6" x14ac:dyDescent="0.2">
      <c r="A321" t="s">
        <v>19</v>
      </c>
      <c r="B321" t="s">
        <v>1559</v>
      </c>
      <c r="C321" t="s">
        <v>1563</v>
      </c>
      <c r="D321">
        <v>0.9402779</v>
      </c>
      <c r="E321">
        <v>1.1444312000000001</v>
      </c>
      <c r="F321" t="s">
        <v>21</v>
      </c>
    </row>
    <row r="322" spans="1:6" x14ac:dyDescent="0.2">
      <c r="A322" t="s">
        <v>12</v>
      </c>
      <c r="B322" t="s">
        <v>1564</v>
      </c>
      <c r="C322" t="s">
        <v>1565</v>
      </c>
      <c r="D322">
        <v>0.20595037999999999</v>
      </c>
      <c r="E322">
        <v>1.2710680999999999</v>
      </c>
    </row>
    <row r="323" spans="1:6" x14ac:dyDescent="0.2">
      <c r="A323" t="s">
        <v>15</v>
      </c>
      <c r="B323" t="s">
        <v>1564</v>
      </c>
      <c r="C323" t="s">
        <v>1566</v>
      </c>
      <c r="D323">
        <v>0.79404960000000002</v>
      </c>
      <c r="E323">
        <v>0.9475865</v>
      </c>
    </row>
    <row r="324" spans="1:6" x14ac:dyDescent="0.2">
      <c r="A324" t="s">
        <v>17</v>
      </c>
      <c r="B324" t="s">
        <v>1564</v>
      </c>
      <c r="C324" t="s">
        <v>1567</v>
      </c>
      <c r="D324">
        <v>1.1598205E-2</v>
      </c>
      <c r="E324">
        <v>7.158088E-2</v>
      </c>
    </row>
    <row r="325" spans="1:6" x14ac:dyDescent="0.2">
      <c r="A325" t="s">
        <v>19</v>
      </c>
      <c r="B325" t="s">
        <v>1564</v>
      </c>
      <c r="C325" t="s">
        <v>1568</v>
      </c>
      <c r="D325">
        <v>0.9884018</v>
      </c>
      <c r="E325">
        <v>1.1795184999999999</v>
      </c>
      <c r="F325" t="s">
        <v>21</v>
      </c>
    </row>
    <row r="326" spans="1:6" x14ac:dyDescent="0.2">
      <c r="A326" t="s">
        <v>12</v>
      </c>
      <c r="B326" t="s">
        <v>1569</v>
      </c>
      <c r="C326" t="s">
        <v>1570</v>
      </c>
      <c r="D326">
        <v>0.23736307000000001</v>
      </c>
      <c r="E326">
        <v>1.2362194</v>
      </c>
    </row>
    <row r="327" spans="1:6" x14ac:dyDescent="0.2">
      <c r="A327" t="s">
        <v>15</v>
      </c>
      <c r="B327" t="s">
        <v>1569</v>
      </c>
      <c r="C327" t="s">
        <v>1571</v>
      </c>
      <c r="D327">
        <v>0.76263689999999995</v>
      </c>
      <c r="E327">
        <v>0.94386610000000004</v>
      </c>
    </row>
    <row r="328" spans="1:6" x14ac:dyDescent="0.2">
      <c r="A328" t="s">
        <v>17</v>
      </c>
      <c r="B328" t="s">
        <v>1569</v>
      </c>
      <c r="C328" t="s">
        <v>1572</v>
      </c>
      <c r="D328">
        <v>3.6661724999999999E-2</v>
      </c>
      <c r="E328">
        <v>0.19093927999999999</v>
      </c>
    </row>
    <row r="329" spans="1:6" x14ac:dyDescent="0.2">
      <c r="A329" t="s">
        <v>19</v>
      </c>
      <c r="B329" t="s">
        <v>1569</v>
      </c>
      <c r="C329" t="s">
        <v>1573</v>
      </c>
      <c r="D329">
        <v>0.96333826</v>
      </c>
      <c r="E329">
        <v>1.1922611000000001</v>
      </c>
      <c r="F329" t="s">
        <v>21</v>
      </c>
    </row>
    <row r="330" spans="1:6" x14ac:dyDescent="0.2">
      <c r="A330" t="s">
        <v>12</v>
      </c>
      <c r="B330" t="s">
        <v>167</v>
      </c>
      <c r="C330" t="s">
        <v>168</v>
      </c>
      <c r="D330">
        <v>0.2768005</v>
      </c>
      <c r="E330">
        <v>1.2612844999999999</v>
      </c>
    </row>
    <row r="331" spans="1:6" x14ac:dyDescent="0.2">
      <c r="A331" t="s">
        <v>15</v>
      </c>
      <c r="B331" t="s">
        <v>167</v>
      </c>
      <c r="C331" t="s">
        <v>169</v>
      </c>
      <c r="D331">
        <v>0.7231995</v>
      </c>
      <c r="E331">
        <v>0.92653644000000002</v>
      </c>
    </row>
    <row r="332" spans="1:6" x14ac:dyDescent="0.2">
      <c r="A332" t="s">
        <v>17</v>
      </c>
      <c r="B332" t="s">
        <v>167</v>
      </c>
      <c r="C332" t="s">
        <v>170</v>
      </c>
      <c r="D332">
        <v>2.3062952000000001E-2</v>
      </c>
      <c r="E332">
        <v>0.10508992</v>
      </c>
    </row>
    <row r="333" spans="1:6" x14ac:dyDescent="0.2">
      <c r="A333" t="s">
        <v>19</v>
      </c>
      <c r="B333" t="s">
        <v>167</v>
      </c>
      <c r="C333" t="s">
        <v>171</v>
      </c>
      <c r="D333">
        <v>0.97693706000000002</v>
      </c>
      <c r="E333">
        <v>1.2516156000000001</v>
      </c>
      <c r="F333" t="s">
        <v>21</v>
      </c>
    </row>
    <row r="334" spans="1:6" x14ac:dyDescent="0.2">
      <c r="A334" t="s">
        <v>12</v>
      </c>
      <c r="B334" t="s">
        <v>1574</v>
      </c>
      <c r="C334" t="s">
        <v>1575</v>
      </c>
      <c r="D334">
        <v>0.47739735</v>
      </c>
      <c r="E334">
        <v>2.0874723999999998</v>
      </c>
    </row>
    <row r="335" spans="1:6" x14ac:dyDescent="0.2">
      <c r="A335" t="s">
        <v>15</v>
      </c>
      <c r="B335" t="s">
        <v>1574</v>
      </c>
      <c r="C335" t="s">
        <v>1576</v>
      </c>
      <c r="D335">
        <v>0.52260269999999998</v>
      </c>
      <c r="E335">
        <v>0.67755765000000001</v>
      </c>
    </row>
    <row r="336" spans="1:6" x14ac:dyDescent="0.2">
      <c r="A336" t="s">
        <v>17</v>
      </c>
      <c r="B336" t="s">
        <v>1574</v>
      </c>
      <c r="C336" t="s">
        <v>1577</v>
      </c>
      <c r="D336">
        <v>0.114619054</v>
      </c>
      <c r="E336">
        <v>0.50118446000000005</v>
      </c>
    </row>
    <row r="337" spans="1:6" x14ac:dyDescent="0.2">
      <c r="A337" t="s">
        <v>19</v>
      </c>
      <c r="B337" t="s">
        <v>1574</v>
      </c>
      <c r="C337" t="s">
        <v>1578</v>
      </c>
      <c r="D337">
        <v>0.88538090000000003</v>
      </c>
      <c r="E337">
        <v>1.1479018999999999</v>
      </c>
      <c r="F337" t="s">
        <v>21</v>
      </c>
    </row>
    <row r="338" spans="1:6" x14ac:dyDescent="0.2">
      <c r="A338" t="s">
        <v>12</v>
      </c>
      <c r="B338" t="s">
        <v>1579</v>
      </c>
      <c r="C338" t="s">
        <v>1580</v>
      </c>
      <c r="D338">
        <v>0.56015753999999995</v>
      </c>
      <c r="E338">
        <v>1.3984388000000001</v>
      </c>
      <c r="F338" t="s">
        <v>3709</v>
      </c>
    </row>
    <row r="339" spans="1:6" x14ac:dyDescent="0.2">
      <c r="A339" t="s">
        <v>15</v>
      </c>
      <c r="B339" t="s">
        <v>1579</v>
      </c>
      <c r="C339" t="s">
        <v>1581</v>
      </c>
      <c r="D339">
        <v>0.43984245999999999</v>
      </c>
      <c r="E339">
        <v>0.73375462999999996</v>
      </c>
    </row>
    <row r="340" spans="1:6" x14ac:dyDescent="0.2">
      <c r="A340" t="s">
        <v>17</v>
      </c>
      <c r="B340" t="s">
        <v>1579</v>
      </c>
      <c r="C340" t="s">
        <v>1582</v>
      </c>
      <c r="D340">
        <v>0.32003999999999999</v>
      </c>
      <c r="E340">
        <v>0.798983</v>
      </c>
    </row>
    <row r="341" spans="1:6" x14ac:dyDescent="0.2">
      <c r="A341" t="s">
        <v>19</v>
      </c>
      <c r="B341" t="s">
        <v>1579</v>
      </c>
      <c r="C341" t="s">
        <v>1583</v>
      </c>
      <c r="D341">
        <v>0.67996000000000001</v>
      </c>
      <c r="E341">
        <v>1.1343238</v>
      </c>
      <c r="F341" t="s">
        <v>21</v>
      </c>
    </row>
    <row r="342" spans="1:6" x14ac:dyDescent="0.2">
      <c r="A342" t="s">
        <v>12</v>
      </c>
      <c r="B342" t="s">
        <v>1584</v>
      </c>
      <c r="C342" t="s">
        <v>1585</v>
      </c>
      <c r="D342">
        <v>0.40181240000000001</v>
      </c>
      <c r="E342">
        <v>1.4684432999999999</v>
      </c>
    </row>
    <row r="343" spans="1:6" x14ac:dyDescent="0.2">
      <c r="A343" t="s">
        <v>15</v>
      </c>
      <c r="B343" t="s">
        <v>1584</v>
      </c>
      <c r="C343" t="s">
        <v>1586</v>
      </c>
      <c r="D343">
        <v>0.59818757</v>
      </c>
      <c r="E343">
        <v>0.82353189999999998</v>
      </c>
    </row>
    <row r="344" spans="1:6" x14ac:dyDescent="0.2">
      <c r="A344" t="s">
        <v>17</v>
      </c>
      <c r="B344" t="s">
        <v>1584</v>
      </c>
      <c r="C344" t="s">
        <v>1587</v>
      </c>
      <c r="D344">
        <v>0.18797836000000001</v>
      </c>
      <c r="E344">
        <v>0.68697613000000002</v>
      </c>
    </row>
    <row r="345" spans="1:6" x14ac:dyDescent="0.2">
      <c r="A345" t="s">
        <v>19</v>
      </c>
      <c r="B345" t="s">
        <v>1584</v>
      </c>
      <c r="C345" t="s">
        <v>1588</v>
      </c>
      <c r="D345">
        <v>0.81202169999999996</v>
      </c>
      <c r="E345">
        <v>1.1179197999999999</v>
      </c>
      <c r="F345" t="s">
        <v>21</v>
      </c>
    </row>
    <row r="346" spans="1:6" x14ac:dyDescent="0.2">
      <c r="A346" t="s">
        <v>12</v>
      </c>
      <c r="B346" t="s">
        <v>1589</v>
      </c>
      <c r="C346" t="s">
        <v>1590</v>
      </c>
      <c r="D346">
        <v>0.73571193000000001</v>
      </c>
      <c r="E346">
        <v>1.5681811999999999</v>
      </c>
      <c r="F346" t="s">
        <v>3709</v>
      </c>
    </row>
    <row r="347" spans="1:6" x14ac:dyDescent="0.2">
      <c r="A347" t="s">
        <v>15</v>
      </c>
      <c r="B347" t="s">
        <v>1589</v>
      </c>
      <c r="C347" t="s">
        <v>1591</v>
      </c>
      <c r="D347">
        <v>0.26428806999999999</v>
      </c>
      <c r="E347">
        <v>0.49785814</v>
      </c>
    </row>
    <row r="348" spans="1:6" x14ac:dyDescent="0.2">
      <c r="A348" t="s">
        <v>17</v>
      </c>
      <c r="B348" t="s">
        <v>1589</v>
      </c>
      <c r="C348" t="s">
        <v>1592</v>
      </c>
      <c r="D348">
        <v>0.38806382</v>
      </c>
      <c r="E348">
        <v>0.82716392999999999</v>
      </c>
    </row>
    <row r="349" spans="1:6" x14ac:dyDescent="0.2">
      <c r="A349" t="s">
        <v>19</v>
      </c>
      <c r="B349" t="s">
        <v>1589</v>
      </c>
      <c r="C349" t="s">
        <v>1593</v>
      </c>
      <c r="D349">
        <v>0.61193620000000004</v>
      </c>
      <c r="E349">
        <v>1.1527474</v>
      </c>
      <c r="F349" t="s">
        <v>21</v>
      </c>
    </row>
    <row r="350" spans="1:6" x14ac:dyDescent="0.2">
      <c r="A350" t="s">
        <v>12</v>
      </c>
      <c r="B350" t="s">
        <v>1594</v>
      </c>
      <c r="C350" t="s">
        <v>1595</v>
      </c>
      <c r="D350">
        <v>0.60644925000000005</v>
      </c>
      <c r="E350">
        <v>1.8561171000000001</v>
      </c>
      <c r="F350" t="s">
        <v>3709</v>
      </c>
    </row>
    <row r="351" spans="1:6" x14ac:dyDescent="0.2">
      <c r="A351" t="s">
        <v>15</v>
      </c>
      <c r="B351" t="s">
        <v>1594</v>
      </c>
      <c r="C351" t="s">
        <v>1596</v>
      </c>
      <c r="D351">
        <v>0.39355075</v>
      </c>
      <c r="E351">
        <v>0.58453630000000001</v>
      </c>
    </row>
    <row r="352" spans="1:6" x14ac:dyDescent="0.2">
      <c r="A352" t="s">
        <v>17</v>
      </c>
      <c r="B352" t="s">
        <v>1594</v>
      </c>
      <c r="C352" t="s">
        <v>1597</v>
      </c>
      <c r="D352">
        <v>0.23347018999999999</v>
      </c>
      <c r="E352">
        <v>0.71456600000000003</v>
      </c>
    </row>
    <row r="353" spans="1:6" x14ac:dyDescent="0.2">
      <c r="A353" t="s">
        <v>19</v>
      </c>
      <c r="B353" t="s">
        <v>1594</v>
      </c>
      <c r="C353" t="s">
        <v>1598</v>
      </c>
      <c r="D353">
        <v>0.76652986000000001</v>
      </c>
      <c r="E353">
        <v>1.1385177</v>
      </c>
      <c r="F353" t="s">
        <v>21</v>
      </c>
    </row>
    <row r="354" spans="1:6" x14ac:dyDescent="0.2">
      <c r="A354" t="s">
        <v>12</v>
      </c>
      <c r="B354" t="s">
        <v>716</v>
      </c>
      <c r="C354" t="s">
        <v>717</v>
      </c>
      <c r="D354">
        <v>0.63768029999999998</v>
      </c>
      <c r="E354">
        <v>1.3592253000000001</v>
      </c>
      <c r="F354" t="s">
        <v>3709</v>
      </c>
    </row>
    <row r="355" spans="1:6" x14ac:dyDescent="0.2">
      <c r="A355" t="s">
        <v>15</v>
      </c>
      <c r="B355" t="s">
        <v>716</v>
      </c>
      <c r="C355" t="s">
        <v>718</v>
      </c>
      <c r="D355">
        <v>0.36231970000000002</v>
      </c>
      <c r="E355">
        <v>0.68252723999999998</v>
      </c>
    </row>
    <row r="356" spans="1:6" x14ac:dyDescent="0.2">
      <c r="A356" t="s">
        <v>17</v>
      </c>
      <c r="B356" t="s">
        <v>716</v>
      </c>
      <c r="C356" t="s">
        <v>719</v>
      </c>
      <c r="D356">
        <v>0.38737052999999999</v>
      </c>
      <c r="E356">
        <v>0.82568615999999995</v>
      </c>
    </row>
    <row r="357" spans="1:6" x14ac:dyDescent="0.2">
      <c r="A357" t="s">
        <v>19</v>
      </c>
      <c r="B357" t="s">
        <v>716</v>
      </c>
      <c r="C357" t="s">
        <v>720</v>
      </c>
      <c r="D357">
        <v>0.61262950000000005</v>
      </c>
      <c r="E357">
        <v>1.1540534</v>
      </c>
      <c r="F357" t="s">
        <v>21</v>
      </c>
    </row>
    <row r="358" spans="1:6" x14ac:dyDescent="0.2">
      <c r="A358" t="s">
        <v>12</v>
      </c>
      <c r="B358" t="s">
        <v>1599</v>
      </c>
      <c r="C358" t="s">
        <v>1600</v>
      </c>
      <c r="D358">
        <v>0.54580116000000001</v>
      </c>
      <c r="E358">
        <v>1.6407731999999999</v>
      </c>
      <c r="F358" t="s">
        <v>3709</v>
      </c>
    </row>
    <row r="359" spans="1:6" x14ac:dyDescent="0.2">
      <c r="A359" t="s">
        <v>15</v>
      </c>
      <c r="B359" t="s">
        <v>1599</v>
      </c>
      <c r="C359" t="s">
        <v>1601</v>
      </c>
      <c r="D359">
        <v>0.45419883999999999</v>
      </c>
      <c r="E359">
        <v>0.68059932999999995</v>
      </c>
    </row>
    <row r="360" spans="1:6" x14ac:dyDescent="0.2">
      <c r="A360" t="s">
        <v>17</v>
      </c>
      <c r="B360" t="s">
        <v>1599</v>
      </c>
      <c r="C360" t="s">
        <v>1602</v>
      </c>
      <c r="D360">
        <v>0.22921675</v>
      </c>
      <c r="E360">
        <v>0.68906540000000005</v>
      </c>
    </row>
    <row r="361" spans="1:6" x14ac:dyDescent="0.2">
      <c r="A361" t="s">
        <v>19</v>
      </c>
      <c r="B361" t="s">
        <v>1599</v>
      </c>
      <c r="C361" t="s">
        <v>1603</v>
      </c>
      <c r="D361">
        <v>0.77078325000000003</v>
      </c>
      <c r="E361">
        <v>1.1549887999999999</v>
      </c>
      <c r="F361" t="s">
        <v>21</v>
      </c>
    </row>
    <row r="362" spans="1:6" x14ac:dyDescent="0.2">
      <c r="A362" t="s">
        <v>12</v>
      </c>
      <c r="B362" t="s">
        <v>1604</v>
      </c>
      <c r="C362" t="s">
        <v>1605</v>
      </c>
      <c r="D362">
        <v>0.4372182</v>
      </c>
      <c r="E362">
        <v>1.1664642999999999</v>
      </c>
    </row>
    <row r="363" spans="1:6" x14ac:dyDescent="0.2">
      <c r="A363" t="s">
        <v>15</v>
      </c>
      <c r="B363" t="s">
        <v>1604</v>
      </c>
      <c r="C363" t="s">
        <v>1606</v>
      </c>
      <c r="D363">
        <v>0.5627818</v>
      </c>
      <c r="E363">
        <v>0.90019660000000001</v>
      </c>
    </row>
    <row r="364" spans="1:6" x14ac:dyDescent="0.2">
      <c r="A364" t="s">
        <v>17</v>
      </c>
      <c r="B364" t="s">
        <v>1604</v>
      </c>
      <c r="C364" t="s">
        <v>1607</v>
      </c>
      <c r="D364">
        <v>0.3278761</v>
      </c>
      <c r="E364">
        <v>0.87474810000000003</v>
      </c>
    </row>
    <row r="365" spans="1:6" x14ac:dyDescent="0.2">
      <c r="A365" t="s">
        <v>19</v>
      </c>
      <c r="B365" t="s">
        <v>1604</v>
      </c>
      <c r="C365" t="s">
        <v>1608</v>
      </c>
      <c r="D365">
        <v>0.6721239</v>
      </c>
      <c r="E365">
        <v>1.0750945999999999</v>
      </c>
      <c r="F365" t="s">
        <v>21</v>
      </c>
    </row>
    <row r="366" spans="1:6" x14ac:dyDescent="0.2">
      <c r="A366" t="s">
        <v>12</v>
      </c>
      <c r="B366" t="s">
        <v>1609</v>
      </c>
      <c r="C366" t="s">
        <v>1610</v>
      </c>
      <c r="D366">
        <v>0.45266727000000001</v>
      </c>
      <c r="E366">
        <v>1.1343896</v>
      </c>
    </row>
    <row r="367" spans="1:6" x14ac:dyDescent="0.2">
      <c r="A367" t="s">
        <v>15</v>
      </c>
      <c r="B367" t="s">
        <v>1609</v>
      </c>
      <c r="C367" t="s">
        <v>1611</v>
      </c>
      <c r="D367">
        <v>0.54733275999999997</v>
      </c>
      <c r="E367">
        <v>0.91076460000000004</v>
      </c>
    </row>
    <row r="368" spans="1:6" x14ac:dyDescent="0.2">
      <c r="A368" t="s">
        <v>17</v>
      </c>
      <c r="B368" t="s">
        <v>1609</v>
      </c>
      <c r="C368" t="s">
        <v>1612</v>
      </c>
      <c r="D368">
        <v>0.35869010000000001</v>
      </c>
      <c r="E368">
        <v>0.89888184999999998</v>
      </c>
    </row>
    <row r="369" spans="1:6" x14ac:dyDescent="0.2">
      <c r="A369" t="s">
        <v>19</v>
      </c>
      <c r="B369" t="s">
        <v>1609</v>
      </c>
      <c r="C369" t="s">
        <v>1613</v>
      </c>
      <c r="D369">
        <v>0.64130989999999999</v>
      </c>
      <c r="E369">
        <v>1.067143</v>
      </c>
      <c r="F369" t="s">
        <v>21</v>
      </c>
    </row>
    <row r="370" spans="1:6" x14ac:dyDescent="0.2">
      <c r="A370" t="s">
        <v>12</v>
      </c>
      <c r="B370" t="s">
        <v>1614</v>
      </c>
      <c r="C370" t="s">
        <v>1615</v>
      </c>
      <c r="D370">
        <v>0.39112833000000002</v>
      </c>
      <c r="E370">
        <v>1.8124937000000001</v>
      </c>
    </row>
    <row r="371" spans="1:6" x14ac:dyDescent="0.2">
      <c r="A371" t="s">
        <v>15</v>
      </c>
      <c r="B371" t="s">
        <v>1614</v>
      </c>
      <c r="C371" t="s">
        <v>1616</v>
      </c>
      <c r="D371">
        <v>0.60887170000000002</v>
      </c>
      <c r="E371">
        <v>0.77641963999999997</v>
      </c>
    </row>
    <row r="372" spans="1:6" x14ac:dyDescent="0.2">
      <c r="A372" t="s">
        <v>17</v>
      </c>
      <c r="B372" t="s">
        <v>1614</v>
      </c>
      <c r="C372" t="s">
        <v>1617</v>
      </c>
      <c r="D372">
        <v>8.3871029999999999E-2</v>
      </c>
      <c r="E372">
        <v>0.38865941999999998</v>
      </c>
    </row>
    <row r="373" spans="1:6" x14ac:dyDescent="0.2">
      <c r="A373" t="s">
        <v>19</v>
      </c>
      <c r="B373" t="s">
        <v>1614</v>
      </c>
      <c r="C373" t="s">
        <v>1618</v>
      </c>
      <c r="D373">
        <v>0.91612899999999997</v>
      </c>
      <c r="E373">
        <v>1.1682273999999999</v>
      </c>
      <c r="F373" t="s">
        <v>21</v>
      </c>
    </row>
    <row r="374" spans="1:6" x14ac:dyDescent="0.2">
      <c r="A374" t="s">
        <v>12</v>
      </c>
      <c r="B374" t="s">
        <v>1619</v>
      </c>
      <c r="C374" t="s">
        <v>1620</v>
      </c>
      <c r="D374">
        <v>0.43444466999999998</v>
      </c>
      <c r="E374">
        <v>1.9625074</v>
      </c>
    </row>
    <row r="375" spans="1:6" x14ac:dyDescent="0.2">
      <c r="A375" t="s">
        <v>15</v>
      </c>
      <c r="B375" t="s">
        <v>1619</v>
      </c>
      <c r="C375" t="s">
        <v>1621</v>
      </c>
      <c r="D375">
        <v>0.56555533000000002</v>
      </c>
      <c r="E375">
        <v>0.72634880000000002</v>
      </c>
    </row>
    <row r="376" spans="1:6" x14ac:dyDescent="0.2">
      <c r="A376" t="s">
        <v>17</v>
      </c>
      <c r="B376" t="s">
        <v>1619</v>
      </c>
      <c r="C376" t="s">
        <v>1622</v>
      </c>
      <c r="D376">
        <v>6.1051227E-2</v>
      </c>
      <c r="E376">
        <v>0.27578540000000001</v>
      </c>
    </row>
    <row r="377" spans="1:6" x14ac:dyDescent="0.2">
      <c r="A377" t="s">
        <v>19</v>
      </c>
      <c r="B377" t="s">
        <v>1619</v>
      </c>
      <c r="C377" t="s">
        <v>1623</v>
      </c>
      <c r="D377">
        <v>0.93894875</v>
      </c>
      <c r="E377">
        <v>1.205902</v>
      </c>
      <c r="F377" t="s">
        <v>21</v>
      </c>
    </row>
    <row r="378" spans="1:6" x14ac:dyDescent="0.2">
      <c r="A378" t="s">
        <v>12</v>
      </c>
      <c r="B378" t="s">
        <v>1624</v>
      </c>
      <c r="C378" t="s">
        <v>1625</v>
      </c>
      <c r="D378">
        <v>0.36029349999999999</v>
      </c>
      <c r="E378">
        <v>1.6308548</v>
      </c>
    </row>
    <row r="379" spans="1:6" x14ac:dyDescent="0.2">
      <c r="A379" t="s">
        <v>15</v>
      </c>
      <c r="B379" t="s">
        <v>1624</v>
      </c>
      <c r="C379" t="s">
        <v>1626</v>
      </c>
      <c r="D379">
        <v>0.63970649999999996</v>
      </c>
      <c r="E379">
        <v>0.82110819999999995</v>
      </c>
    </row>
    <row r="380" spans="1:6" x14ac:dyDescent="0.2">
      <c r="A380" t="s">
        <v>17</v>
      </c>
      <c r="B380" t="s">
        <v>1624</v>
      </c>
      <c r="C380" t="s">
        <v>1627</v>
      </c>
      <c r="D380">
        <v>0.11605731399999999</v>
      </c>
      <c r="E380">
        <v>0.52532900000000005</v>
      </c>
    </row>
    <row r="381" spans="1:6" x14ac:dyDescent="0.2">
      <c r="A381" t="s">
        <v>19</v>
      </c>
      <c r="B381" t="s">
        <v>1624</v>
      </c>
      <c r="C381" t="s">
        <v>1628</v>
      </c>
      <c r="D381">
        <v>0.88394265999999999</v>
      </c>
      <c r="E381">
        <v>1.1346025</v>
      </c>
      <c r="F381" t="s">
        <v>21</v>
      </c>
    </row>
    <row r="382" spans="1:6" x14ac:dyDescent="0.2">
      <c r="A382" t="s">
        <v>12</v>
      </c>
      <c r="B382" t="s">
        <v>1629</v>
      </c>
      <c r="C382" t="s">
        <v>1630</v>
      </c>
      <c r="D382">
        <v>0.18284674000000001</v>
      </c>
      <c r="E382">
        <v>1.1785047</v>
      </c>
    </row>
    <row r="383" spans="1:6" x14ac:dyDescent="0.2">
      <c r="A383" t="s">
        <v>15</v>
      </c>
      <c r="B383" t="s">
        <v>1629</v>
      </c>
      <c r="C383" t="s">
        <v>1631</v>
      </c>
      <c r="D383">
        <v>0.81715329999999997</v>
      </c>
      <c r="E383">
        <v>0.96721864000000002</v>
      </c>
    </row>
    <row r="384" spans="1:6" x14ac:dyDescent="0.2">
      <c r="A384" t="s">
        <v>17</v>
      </c>
      <c r="B384" t="s">
        <v>1629</v>
      </c>
      <c r="C384" t="s">
        <v>1632</v>
      </c>
      <c r="D384">
        <v>4.3610250000000001E-3</v>
      </c>
      <c r="E384">
        <v>2.8108178000000001E-2</v>
      </c>
    </row>
    <row r="385" spans="1:6" x14ac:dyDescent="0.2">
      <c r="A385" t="s">
        <v>19</v>
      </c>
      <c r="B385" t="s">
        <v>1629</v>
      </c>
      <c r="C385" t="s">
        <v>1633</v>
      </c>
      <c r="D385">
        <v>0.99563897000000001</v>
      </c>
      <c r="E385">
        <v>1.1784821999999999</v>
      </c>
      <c r="F385" t="s">
        <v>21</v>
      </c>
    </row>
    <row r="386" spans="1:6" x14ac:dyDescent="0.2">
      <c r="A386" t="s">
        <v>12</v>
      </c>
      <c r="B386" t="s">
        <v>1634</v>
      </c>
      <c r="C386" t="s">
        <v>1635</v>
      </c>
      <c r="D386">
        <v>0.19767264000000001</v>
      </c>
      <c r="E386">
        <v>1.1038486999999999</v>
      </c>
    </row>
    <row r="387" spans="1:6" x14ac:dyDescent="0.2">
      <c r="A387" t="s">
        <v>15</v>
      </c>
      <c r="B387" t="s">
        <v>1634</v>
      </c>
      <c r="C387" t="s">
        <v>1636</v>
      </c>
      <c r="D387">
        <v>0.80232740000000002</v>
      </c>
      <c r="E387">
        <v>0.97734650000000001</v>
      </c>
    </row>
    <row r="388" spans="1:6" x14ac:dyDescent="0.2">
      <c r="A388" t="s">
        <v>17</v>
      </c>
      <c r="B388" t="s">
        <v>1634</v>
      </c>
      <c r="C388" t="s">
        <v>1637</v>
      </c>
      <c r="D388">
        <v>7.7823155000000005E-2</v>
      </c>
      <c r="E388">
        <v>0.43458207999999998</v>
      </c>
    </row>
    <row r="389" spans="1:6" x14ac:dyDescent="0.2">
      <c r="A389" t="s">
        <v>19</v>
      </c>
      <c r="B389" t="s">
        <v>1634</v>
      </c>
      <c r="C389" t="s">
        <v>1638</v>
      </c>
      <c r="D389">
        <v>0.92217684</v>
      </c>
      <c r="E389">
        <v>1.1233398999999999</v>
      </c>
      <c r="F389" t="s">
        <v>21</v>
      </c>
    </row>
    <row r="390" spans="1:6" x14ac:dyDescent="0.2">
      <c r="A390" t="s">
        <v>12</v>
      </c>
      <c r="B390" t="s">
        <v>1639</v>
      </c>
      <c r="C390" t="s">
        <v>1640</v>
      </c>
      <c r="D390">
        <v>0.19682132999999999</v>
      </c>
      <c r="E390">
        <v>1.1549256000000001</v>
      </c>
    </row>
    <row r="391" spans="1:6" x14ac:dyDescent="0.2">
      <c r="A391" t="s">
        <v>15</v>
      </c>
      <c r="B391" t="s">
        <v>1639</v>
      </c>
      <c r="C391" t="s">
        <v>1641</v>
      </c>
      <c r="D391">
        <v>0.80317866999999998</v>
      </c>
      <c r="E391">
        <v>0.96817399999999998</v>
      </c>
    </row>
    <row r="392" spans="1:6" x14ac:dyDescent="0.2">
      <c r="A392" t="s">
        <v>17</v>
      </c>
      <c r="B392" t="s">
        <v>1639</v>
      </c>
      <c r="C392" t="s">
        <v>1642</v>
      </c>
      <c r="D392">
        <v>2.6668496E-2</v>
      </c>
      <c r="E392">
        <v>0.15648776</v>
      </c>
    </row>
    <row r="393" spans="1:6" x14ac:dyDescent="0.2">
      <c r="A393" t="s">
        <v>19</v>
      </c>
      <c r="B393" t="s">
        <v>1639</v>
      </c>
      <c r="C393" t="s">
        <v>1643</v>
      </c>
      <c r="D393">
        <v>0.97333150000000002</v>
      </c>
      <c r="E393">
        <v>1.173281</v>
      </c>
      <c r="F393" t="s">
        <v>21</v>
      </c>
    </row>
    <row r="394" spans="1:6" x14ac:dyDescent="0.2">
      <c r="A394" t="s">
        <v>12</v>
      </c>
      <c r="B394" t="s">
        <v>1644</v>
      </c>
      <c r="C394" t="s">
        <v>1645</v>
      </c>
      <c r="D394">
        <v>0.19429879999999999</v>
      </c>
      <c r="E394">
        <v>1.1696903000000001</v>
      </c>
    </row>
    <row r="395" spans="1:6" x14ac:dyDescent="0.2">
      <c r="A395" t="s">
        <v>15</v>
      </c>
      <c r="B395" t="s">
        <v>1644</v>
      </c>
      <c r="C395" t="s">
        <v>1646</v>
      </c>
      <c r="D395">
        <v>0.80570120000000001</v>
      </c>
      <c r="E395">
        <v>0.96619754999999996</v>
      </c>
    </row>
    <row r="396" spans="1:6" x14ac:dyDescent="0.2">
      <c r="A396" t="s">
        <v>17</v>
      </c>
      <c r="B396" t="s">
        <v>1644</v>
      </c>
      <c r="C396" t="s">
        <v>1647</v>
      </c>
      <c r="D396">
        <v>1.2641038E-2</v>
      </c>
      <c r="E396">
        <v>7.609979E-2</v>
      </c>
    </row>
    <row r="397" spans="1:6" x14ac:dyDescent="0.2">
      <c r="A397" t="s">
        <v>19</v>
      </c>
      <c r="B397" t="s">
        <v>1644</v>
      </c>
      <c r="C397" t="s">
        <v>1648</v>
      </c>
      <c r="D397">
        <v>0.98735899999999999</v>
      </c>
      <c r="E397">
        <v>1.1840417000000001</v>
      </c>
      <c r="F397" t="s">
        <v>21</v>
      </c>
    </row>
    <row r="398" spans="1:6" x14ac:dyDescent="0.2">
      <c r="A398" t="s">
        <v>12</v>
      </c>
      <c r="B398" t="s">
        <v>1649</v>
      </c>
      <c r="C398" t="s">
        <v>1650</v>
      </c>
      <c r="D398">
        <v>0.22369528</v>
      </c>
      <c r="E398">
        <v>1.1724406000000001</v>
      </c>
    </row>
    <row r="399" spans="1:6" x14ac:dyDescent="0.2">
      <c r="A399" t="s">
        <v>15</v>
      </c>
      <c r="B399" t="s">
        <v>1649</v>
      </c>
      <c r="C399" t="s">
        <v>1651</v>
      </c>
      <c r="D399">
        <v>0.77630469999999996</v>
      </c>
      <c r="E399">
        <v>0.95934189999999997</v>
      </c>
    </row>
    <row r="400" spans="1:6" x14ac:dyDescent="0.2">
      <c r="A400" t="s">
        <v>17</v>
      </c>
      <c r="B400" t="s">
        <v>1649</v>
      </c>
      <c r="C400" t="s">
        <v>1652</v>
      </c>
      <c r="D400">
        <v>1.1662275499999999E-2</v>
      </c>
      <c r="E400">
        <v>6.1124787E-2</v>
      </c>
    </row>
    <row r="401" spans="1:6" x14ac:dyDescent="0.2">
      <c r="A401" t="s">
        <v>19</v>
      </c>
      <c r="B401" t="s">
        <v>1649</v>
      </c>
      <c r="C401" t="s">
        <v>1653</v>
      </c>
      <c r="D401">
        <v>0.98833769999999999</v>
      </c>
      <c r="E401">
        <v>1.2213681000000001</v>
      </c>
      <c r="F401" t="s">
        <v>21</v>
      </c>
    </row>
    <row r="402" spans="1:6" x14ac:dyDescent="0.2">
      <c r="A402" t="s">
        <v>12</v>
      </c>
      <c r="B402" t="s">
        <v>721</v>
      </c>
      <c r="C402" t="s">
        <v>722</v>
      </c>
      <c r="D402">
        <v>0.25300149999999999</v>
      </c>
      <c r="E402">
        <v>1.1703706</v>
      </c>
    </row>
    <row r="403" spans="1:6" x14ac:dyDescent="0.2">
      <c r="A403" t="s">
        <v>15</v>
      </c>
      <c r="B403" t="s">
        <v>721</v>
      </c>
      <c r="C403" t="s">
        <v>723</v>
      </c>
      <c r="D403">
        <v>0.74699850000000001</v>
      </c>
      <c r="E403">
        <v>0.95301354000000005</v>
      </c>
    </row>
    <row r="404" spans="1:6" x14ac:dyDescent="0.2">
      <c r="A404" t="s">
        <v>17</v>
      </c>
      <c r="B404" t="s">
        <v>721</v>
      </c>
      <c r="C404" t="s">
        <v>724</v>
      </c>
      <c r="D404">
        <v>1.5649926000000002E-2</v>
      </c>
      <c r="E404">
        <v>7.2395669999999995E-2</v>
      </c>
    </row>
    <row r="405" spans="1:6" x14ac:dyDescent="0.2">
      <c r="A405" t="s">
        <v>19</v>
      </c>
      <c r="B405" t="s">
        <v>721</v>
      </c>
      <c r="C405" t="s">
        <v>725</v>
      </c>
      <c r="D405">
        <v>0.98435010000000001</v>
      </c>
      <c r="E405">
        <v>1.2558243</v>
      </c>
      <c r="F405" t="s">
        <v>21</v>
      </c>
    </row>
    <row r="406" spans="1:6" x14ac:dyDescent="0.2">
      <c r="A406" t="s">
        <v>12</v>
      </c>
      <c r="B406" t="s">
        <v>1654</v>
      </c>
      <c r="C406" t="s">
        <v>1655</v>
      </c>
      <c r="D406">
        <v>0.19637362999999999</v>
      </c>
      <c r="E406">
        <v>1.1356088</v>
      </c>
    </row>
    <row r="407" spans="1:6" x14ac:dyDescent="0.2">
      <c r="A407" t="s">
        <v>15</v>
      </c>
      <c r="B407" t="s">
        <v>1654</v>
      </c>
      <c r="C407" t="s">
        <v>1656</v>
      </c>
      <c r="D407">
        <v>0.80362635999999998</v>
      </c>
      <c r="E407">
        <v>0.97164713999999996</v>
      </c>
    </row>
    <row r="408" spans="1:6" x14ac:dyDescent="0.2">
      <c r="A408" t="s">
        <v>17</v>
      </c>
      <c r="B408" t="s">
        <v>1654</v>
      </c>
      <c r="C408" t="s">
        <v>1657</v>
      </c>
      <c r="D408">
        <v>4.5247316000000003E-2</v>
      </c>
      <c r="E408">
        <v>0.26166064</v>
      </c>
    </row>
    <row r="409" spans="1:6" x14ac:dyDescent="0.2">
      <c r="A409" t="s">
        <v>19</v>
      </c>
      <c r="B409" t="s">
        <v>1654</v>
      </c>
      <c r="C409" t="s">
        <v>1658</v>
      </c>
      <c r="D409">
        <v>0.95475270000000001</v>
      </c>
      <c r="E409">
        <v>1.1543707999999999</v>
      </c>
      <c r="F409" t="s">
        <v>21</v>
      </c>
    </row>
    <row r="410" spans="1:6" x14ac:dyDescent="0.2">
      <c r="A410" t="s">
        <v>12</v>
      </c>
      <c r="B410" t="s">
        <v>726</v>
      </c>
      <c r="C410" t="s">
        <v>727</v>
      </c>
      <c r="D410">
        <v>0.44726533000000002</v>
      </c>
      <c r="E410">
        <v>1.1166023</v>
      </c>
    </row>
    <row r="411" spans="1:6" x14ac:dyDescent="0.2">
      <c r="A411" t="s">
        <v>15</v>
      </c>
      <c r="B411" t="s">
        <v>726</v>
      </c>
      <c r="C411" t="s">
        <v>728</v>
      </c>
      <c r="D411">
        <v>0.55273470000000002</v>
      </c>
      <c r="E411">
        <v>0.92208374000000004</v>
      </c>
    </row>
    <row r="412" spans="1:6" x14ac:dyDescent="0.2">
      <c r="A412" t="s">
        <v>17</v>
      </c>
      <c r="B412" t="s">
        <v>726</v>
      </c>
      <c r="C412" t="s">
        <v>729</v>
      </c>
      <c r="D412">
        <v>0.14626163</v>
      </c>
      <c r="E412">
        <v>0.36514363</v>
      </c>
    </row>
    <row r="413" spans="1:6" x14ac:dyDescent="0.2">
      <c r="A413" t="s">
        <v>19</v>
      </c>
      <c r="B413" t="s">
        <v>726</v>
      </c>
      <c r="C413" t="s">
        <v>730</v>
      </c>
      <c r="D413">
        <v>0.85373836999999997</v>
      </c>
      <c r="E413">
        <v>1.4242246000000001</v>
      </c>
      <c r="F413" t="s">
        <v>21</v>
      </c>
    </row>
    <row r="414" spans="1:6" x14ac:dyDescent="0.2">
      <c r="A414" t="s">
        <v>12</v>
      </c>
      <c r="B414" t="s">
        <v>731</v>
      </c>
      <c r="C414" t="s">
        <v>732</v>
      </c>
      <c r="D414">
        <v>0.88080049999999999</v>
      </c>
      <c r="E414">
        <v>1.7367516999999999</v>
      </c>
      <c r="F414" t="s">
        <v>3709</v>
      </c>
    </row>
    <row r="415" spans="1:6" x14ac:dyDescent="0.2">
      <c r="A415" t="s">
        <v>15</v>
      </c>
      <c r="B415" t="s">
        <v>731</v>
      </c>
      <c r="C415" t="s">
        <v>733</v>
      </c>
      <c r="D415">
        <v>0.11919951400000001</v>
      </c>
      <c r="E415">
        <v>0.24185954000000001</v>
      </c>
    </row>
    <row r="416" spans="1:6" x14ac:dyDescent="0.2">
      <c r="A416" t="s">
        <v>17</v>
      </c>
      <c r="B416" t="s">
        <v>731</v>
      </c>
      <c r="C416" t="s">
        <v>734</v>
      </c>
      <c r="D416">
        <v>0.39636536999999999</v>
      </c>
      <c r="E416">
        <v>0.78154849999999998</v>
      </c>
    </row>
    <row r="417" spans="1:6" x14ac:dyDescent="0.2">
      <c r="A417" t="s">
        <v>19</v>
      </c>
      <c r="B417" t="s">
        <v>731</v>
      </c>
      <c r="C417" t="s">
        <v>735</v>
      </c>
      <c r="D417">
        <v>0.60363460000000002</v>
      </c>
      <c r="E417">
        <v>1.2247934</v>
      </c>
      <c r="F417" t="s">
        <v>21</v>
      </c>
    </row>
    <row r="418" spans="1:6" x14ac:dyDescent="0.2">
      <c r="A418" t="s">
        <v>12</v>
      </c>
      <c r="B418" t="s">
        <v>1659</v>
      </c>
      <c r="C418" t="s">
        <v>1660</v>
      </c>
      <c r="D418">
        <v>0.3510297</v>
      </c>
      <c r="E418">
        <v>1.4440010999999999</v>
      </c>
    </row>
    <row r="419" spans="1:6" x14ac:dyDescent="0.2">
      <c r="A419" t="s">
        <v>15</v>
      </c>
      <c r="B419" t="s">
        <v>1659</v>
      </c>
      <c r="C419" t="s">
        <v>1661</v>
      </c>
      <c r="D419">
        <v>0.6489703</v>
      </c>
      <c r="E419">
        <v>0.8574001</v>
      </c>
    </row>
    <row r="420" spans="1:6" x14ac:dyDescent="0.2">
      <c r="A420" t="s">
        <v>17</v>
      </c>
      <c r="B420" t="s">
        <v>1659</v>
      </c>
      <c r="C420" t="s">
        <v>1662</v>
      </c>
      <c r="D420">
        <v>0.124077305</v>
      </c>
      <c r="E420">
        <v>0.51040626</v>
      </c>
    </row>
    <row r="421" spans="1:6" x14ac:dyDescent="0.2">
      <c r="A421" t="s">
        <v>19</v>
      </c>
      <c r="B421" t="s">
        <v>1659</v>
      </c>
      <c r="C421" t="s">
        <v>1663</v>
      </c>
      <c r="D421">
        <v>0.87592270000000005</v>
      </c>
      <c r="E421">
        <v>1.1572429</v>
      </c>
      <c r="F421" t="s">
        <v>21</v>
      </c>
    </row>
    <row r="422" spans="1:6" x14ac:dyDescent="0.2">
      <c r="A422" t="s">
        <v>12</v>
      </c>
      <c r="B422" t="s">
        <v>736</v>
      </c>
      <c r="C422" t="s">
        <v>737</v>
      </c>
      <c r="D422">
        <v>0.53878486000000003</v>
      </c>
      <c r="E422">
        <v>1.3517969999999999</v>
      </c>
      <c r="F422" t="s">
        <v>3709</v>
      </c>
    </row>
    <row r="423" spans="1:6" x14ac:dyDescent="0.2">
      <c r="A423" t="s">
        <v>15</v>
      </c>
      <c r="B423" t="s">
        <v>736</v>
      </c>
      <c r="C423" t="s">
        <v>738</v>
      </c>
      <c r="D423">
        <v>0.46121514000000002</v>
      </c>
      <c r="E423">
        <v>0.76686339999999997</v>
      </c>
    </row>
    <row r="424" spans="1:6" x14ac:dyDescent="0.2">
      <c r="A424" t="s">
        <v>17</v>
      </c>
      <c r="B424" t="s">
        <v>736</v>
      </c>
      <c r="C424" t="s">
        <v>739</v>
      </c>
      <c r="D424">
        <v>0.24395569</v>
      </c>
      <c r="E424">
        <v>0.61207836999999998</v>
      </c>
    </row>
    <row r="425" spans="1:6" x14ac:dyDescent="0.2">
      <c r="A425" t="s">
        <v>19</v>
      </c>
      <c r="B425" t="s">
        <v>736</v>
      </c>
      <c r="C425" t="s">
        <v>740</v>
      </c>
      <c r="D425">
        <v>0.7560443</v>
      </c>
      <c r="E425">
        <v>1.2570764999999999</v>
      </c>
      <c r="F425" t="s">
        <v>21</v>
      </c>
    </row>
    <row r="426" spans="1:6" x14ac:dyDescent="0.2">
      <c r="A426" t="s">
        <v>12</v>
      </c>
      <c r="B426" t="s">
        <v>741</v>
      </c>
      <c r="C426" t="s">
        <v>742</v>
      </c>
      <c r="D426">
        <v>0.43655100000000002</v>
      </c>
      <c r="E426">
        <v>1.2367048</v>
      </c>
    </row>
    <row r="427" spans="1:6" x14ac:dyDescent="0.2">
      <c r="A427" t="s">
        <v>15</v>
      </c>
      <c r="B427" t="s">
        <v>741</v>
      </c>
      <c r="C427" t="s">
        <v>743</v>
      </c>
      <c r="D427">
        <v>0.56344899999999998</v>
      </c>
      <c r="E427">
        <v>0.87085760000000001</v>
      </c>
    </row>
    <row r="428" spans="1:6" x14ac:dyDescent="0.2">
      <c r="A428" t="s">
        <v>17</v>
      </c>
      <c r="B428" t="s">
        <v>741</v>
      </c>
      <c r="C428" t="s">
        <v>744</v>
      </c>
      <c r="D428">
        <v>0.26085960000000002</v>
      </c>
      <c r="E428">
        <v>0.73898889999999995</v>
      </c>
    </row>
    <row r="429" spans="1:6" x14ac:dyDescent="0.2">
      <c r="A429" t="s">
        <v>19</v>
      </c>
      <c r="B429" t="s">
        <v>741</v>
      </c>
      <c r="C429" t="s">
        <v>745</v>
      </c>
      <c r="D429">
        <v>0.73914040000000003</v>
      </c>
      <c r="E429">
        <v>1.1424034000000001</v>
      </c>
      <c r="F429" t="s">
        <v>21</v>
      </c>
    </row>
    <row r="430" spans="1:6" x14ac:dyDescent="0.2">
      <c r="A430" t="s">
        <v>12</v>
      </c>
      <c r="B430" t="s">
        <v>746</v>
      </c>
      <c r="C430" t="s">
        <v>747</v>
      </c>
      <c r="D430">
        <v>0.40129464999999997</v>
      </c>
      <c r="E430">
        <v>1.2668301</v>
      </c>
    </row>
    <row r="431" spans="1:6" x14ac:dyDescent="0.2">
      <c r="A431" t="s">
        <v>15</v>
      </c>
      <c r="B431" t="s">
        <v>746</v>
      </c>
      <c r="C431" t="s">
        <v>748</v>
      </c>
      <c r="D431">
        <v>0.59870535000000003</v>
      </c>
      <c r="E431">
        <v>0.8762875</v>
      </c>
    </row>
    <row r="432" spans="1:6" x14ac:dyDescent="0.2">
      <c r="A432" t="s">
        <v>17</v>
      </c>
      <c r="B432" t="s">
        <v>746</v>
      </c>
      <c r="C432" t="s">
        <v>749</v>
      </c>
      <c r="D432">
        <v>0.22356734</v>
      </c>
      <c r="E432">
        <v>0.70577025000000004</v>
      </c>
    </row>
    <row r="433" spans="1:6" x14ac:dyDescent="0.2">
      <c r="A433" t="s">
        <v>19</v>
      </c>
      <c r="B433" t="s">
        <v>746</v>
      </c>
      <c r="C433" t="s">
        <v>750</v>
      </c>
      <c r="D433">
        <v>0.77643262999999996</v>
      </c>
      <c r="E433">
        <v>1.1364160000000001</v>
      </c>
      <c r="F433" t="s">
        <v>21</v>
      </c>
    </row>
    <row r="434" spans="1:6" x14ac:dyDescent="0.2">
      <c r="A434" t="s">
        <v>12</v>
      </c>
      <c r="B434" t="s">
        <v>751</v>
      </c>
      <c r="C434" t="s">
        <v>752</v>
      </c>
      <c r="D434">
        <v>0.99408940000000001</v>
      </c>
      <c r="E434">
        <v>1.1766711000000001</v>
      </c>
      <c r="F434" t="s">
        <v>3709</v>
      </c>
    </row>
    <row r="435" spans="1:6" x14ac:dyDescent="0.2">
      <c r="A435" t="s">
        <v>15</v>
      </c>
      <c r="B435" t="s">
        <v>751</v>
      </c>
      <c r="C435" t="s">
        <v>753</v>
      </c>
      <c r="D435">
        <v>5.9105753999999996E-3</v>
      </c>
      <c r="E435">
        <v>3.8091357999999999E-2</v>
      </c>
    </row>
    <row r="436" spans="1:6" x14ac:dyDescent="0.2">
      <c r="A436" t="s">
        <v>17</v>
      </c>
      <c r="B436" t="s">
        <v>751</v>
      </c>
      <c r="C436" t="s">
        <v>754</v>
      </c>
      <c r="D436">
        <v>0.80458609999999997</v>
      </c>
      <c r="E436">
        <v>0.95236224000000003</v>
      </c>
    </row>
    <row r="437" spans="1:6" x14ac:dyDescent="0.2">
      <c r="A437" t="s">
        <v>19</v>
      </c>
      <c r="B437" t="s">
        <v>751</v>
      </c>
      <c r="C437" t="s">
        <v>755</v>
      </c>
      <c r="D437">
        <v>0.19541389000000001</v>
      </c>
      <c r="E437">
        <v>1.2593699</v>
      </c>
    </row>
    <row r="438" spans="1:6" x14ac:dyDescent="0.2">
      <c r="A438" t="s">
        <v>12</v>
      </c>
      <c r="B438" t="s">
        <v>1664</v>
      </c>
      <c r="C438" t="s">
        <v>1665</v>
      </c>
      <c r="D438">
        <v>0.67624759999999995</v>
      </c>
      <c r="E438">
        <v>1.6882588000000001</v>
      </c>
      <c r="F438" t="s">
        <v>3709</v>
      </c>
    </row>
    <row r="439" spans="1:6" x14ac:dyDescent="0.2">
      <c r="A439" t="s">
        <v>15</v>
      </c>
      <c r="B439" t="s">
        <v>1664</v>
      </c>
      <c r="C439" t="s">
        <v>1666</v>
      </c>
      <c r="D439">
        <v>0.3237524</v>
      </c>
      <c r="E439">
        <v>0.54009074000000001</v>
      </c>
    </row>
    <row r="440" spans="1:6" x14ac:dyDescent="0.2">
      <c r="A440" t="s">
        <v>17</v>
      </c>
      <c r="B440" t="s">
        <v>1664</v>
      </c>
      <c r="C440" t="s">
        <v>1667</v>
      </c>
      <c r="D440">
        <v>0.30895263000000001</v>
      </c>
      <c r="E440">
        <v>0.77130330000000002</v>
      </c>
    </row>
    <row r="441" spans="1:6" x14ac:dyDescent="0.2">
      <c r="A441" t="s">
        <v>19</v>
      </c>
      <c r="B441" t="s">
        <v>1664</v>
      </c>
      <c r="C441" t="s">
        <v>1668</v>
      </c>
      <c r="D441">
        <v>0.69104743000000002</v>
      </c>
      <c r="E441">
        <v>1.1528201</v>
      </c>
      <c r="F441" t="s">
        <v>21</v>
      </c>
    </row>
    <row r="442" spans="1:6" x14ac:dyDescent="0.2">
      <c r="A442" t="s">
        <v>12</v>
      </c>
      <c r="B442" t="s">
        <v>1669</v>
      </c>
      <c r="C442" t="s">
        <v>1670</v>
      </c>
      <c r="D442">
        <v>0.42635657999999999</v>
      </c>
      <c r="E442">
        <v>1.4516838999999999</v>
      </c>
    </row>
    <row r="443" spans="1:6" x14ac:dyDescent="0.2">
      <c r="A443" t="s">
        <v>15</v>
      </c>
      <c r="B443" t="s">
        <v>1669</v>
      </c>
      <c r="C443" t="s">
        <v>1671</v>
      </c>
      <c r="D443">
        <v>0.57364345000000005</v>
      </c>
      <c r="E443">
        <v>0.81217859999999997</v>
      </c>
    </row>
    <row r="444" spans="1:6" x14ac:dyDescent="0.2">
      <c r="A444" t="s">
        <v>17</v>
      </c>
      <c r="B444" t="s">
        <v>1669</v>
      </c>
      <c r="C444" t="s">
        <v>1672</v>
      </c>
      <c r="D444">
        <v>0.20578479999999999</v>
      </c>
      <c r="E444">
        <v>0.70066815999999998</v>
      </c>
    </row>
    <row r="445" spans="1:6" x14ac:dyDescent="0.2">
      <c r="A445" t="s">
        <v>19</v>
      </c>
      <c r="B445" t="s">
        <v>1669</v>
      </c>
      <c r="C445" t="s">
        <v>1673</v>
      </c>
      <c r="D445">
        <v>0.79421520000000001</v>
      </c>
      <c r="E445">
        <v>1.1244696000000001</v>
      </c>
      <c r="F445" t="s">
        <v>21</v>
      </c>
    </row>
    <row r="446" spans="1:6" x14ac:dyDescent="0.2">
      <c r="A446" t="s">
        <v>12</v>
      </c>
      <c r="B446" t="s">
        <v>1674</v>
      </c>
      <c r="C446" t="s">
        <v>1675</v>
      </c>
      <c r="D446">
        <v>0.47375562999999998</v>
      </c>
      <c r="E446">
        <v>1.1872374999999999</v>
      </c>
    </row>
    <row r="447" spans="1:6" x14ac:dyDescent="0.2">
      <c r="A447" t="s">
        <v>15</v>
      </c>
      <c r="B447" t="s">
        <v>1674</v>
      </c>
      <c r="C447" t="s">
        <v>1676</v>
      </c>
      <c r="D447">
        <v>0.52624439999999995</v>
      </c>
      <c r="E447">
        <v>0.87567335000000002</v>
      </c>
    </row>
    <row r="448" spans="1:6" x14ac:dyDescent="0.2">
      <c r="A448" t="s">
        <v>17</v>
      </c>
      <c r="B448" t="s">
        <v>1674</v>
      </c>
      <c r="C448" t="s">
        <v>1677</v>
      </c>
      <c r="D448">
        <v>0.35424492000000002</v>
      </c>
      <c r="E448">
        <v>0.88774209999999998</v>
      </c>
    </row>
    <row r="449" spans="1:6" x14ac:dyDescent="0.2">
      <c r="A449" t="s">
        <v>19</v>
      </c>
      <c r="B449" t="s">
        <v>1674</v>
      </c>
      <c r="C449" t="s">
        <v>1678</v>
      </c>
      <c r="D449">
        <v>0.64575505</v>
      </c>
      <c r="E449">
        <v>1.0745397999999999</v>
      </c>
      <c r="F449" t="s">
        <v>21</v>
      </c>
    </row>
    <row r="450" spans="1:6" x14ac:dyDescent="0.2">
      <c r="A450" t="s">
        <v>12</v>
      </c>
      <c r="B450" t="s">
        <v>756</v>
      </c>
      <c r="C450" t="s">
        <v>757</v>
      </c>
      <c r="D450">
        <v>0.56013619999999997</v>
      </c>
      <c r="E450">
        <v>1.1044697999999999</v>
      </c>
      <c r="F450" t="s">
        <v>3709</v>
      </c>
    </row>
    <row r="451" spans="1:6" x14ac:dyDescent="0.2">
      <c r="A451" t="s">
        <v>15</v>
      </c>
      <c r="B451" t="s">
        <v>756</v>
      </c>
      <c r="C451" t="s">
        <v>758</v>
      </c>
      <c r="D451">
        <v>0.43986380000000003</v>
      </c>
      <c r="E451">
        <v>0.89249730000000005</v>
      </c>
    </row>
    <row r="452" spans="1:6" x14ac:dyDescent="0.2">
      <c r="A452" t="s">
        <v>17</v>
      </c>
      <c r="B452" t="s">
        <v>756</v>
      </c>
      <c r="C452" t="s">
        <v>759</v>
      </c>
      <c r="D452">
        <v>0.47176240000000003</v>
      </c>
      <c r="E452">
        <v>0.93021536000000005</v>
      </c>
    </row>
    <row r="453" spans="1:6" x14ac:dyDescent="0.2">
      <c r="A453" t="s">
        <v>19</v>
      </c>
      <c r="B453" t="s">
        <v>756</v>
      </c>
      <c r="C453" t="s">
        <v>760</v>
      </c>
      <c r="D453">
        <v>0.52823763999999995</v>
      </c>
      <c r="E453">
        <v>1.0718106000000001</v>
      </c>
      <c r="F453" t="s">
        <v>21</v>
      </c>
    </row>
    <row r="454" spans="1:6" x14ac:dyDescent="0.2">
      <c r="A454" t="s">
        <v>12</v>
      </c>
      <c r="B454" t="s">
        <v>1679</v>
      </c>
      <c r="C454" t="s">
        <v>1680</v>
      </c>
      <c r="D454">
        <v>0.45096557999999998</v>
      </c>
      <c r="E454">
        <v>1.6540599</v>
      </c>
    </row>
    <row r="455" spans="1:6" x14ac:dyDescent="0.2">
      <c r="A455" t="s">
        <v>15</v>
      </c>
      <c r="B455" t="s">
        <v>1679</v>
      </c>
      <c r="C455" t="s">
        <v>1681</v>
      </c>
      <c r="D455">
        <v>0.54903440000000003</v>
      </c>
      <c r="E455">
        <v>0.75483345999999996</v>
      </c>
    </row>
    <row r="456" spans="1:6" x14ac:dyDescent="0.2">
      <c r="A456" t="s">
        <v>17</v>
      </c>
      <c r="B456" t="s">
        <v>1679</v>
      </c>
      <c r="C456" t="s">
        <v>1682</v>
      </c>
      <c r="D456">
        <v>0.1542336</v>
      </c>
      <c r="E456">
        <v>0.5657008</v>
      </c>
    </row>
    <row r="457" spans="1:6" x14ac:dyDescent="0.2">
      <c r="A457" t="s">
        <v>19</v>
      </c>
      <c r="B457" t="s">
        <v>1679</v>
      </c>
      <c r="C457" t="s">
        <v>1683</v>
      </c>
      <c r="D457">
        <v>0.84576636999999999</v>
      </c>
      <c r="E457">
        <v>1.1627917999999999</v>
      </c>
      <c r="F457" t="s">
        <v>21</v>
      </c>
    </row>
    <row r="458" spans="1:6" x14ac:dyDescent="0.2">
      <c r="A458" t="s">
        <v>12</v>
      </c>
      <c r="B458" t="s">
        <v>761</v>
      </c>
      <c r="C458" t="s">
        <v>762</v>
      </c>
      <c r="D458">
        <v>0.47437393999999999</v>
      </c>
      <c r="E458">
        <v>1.4260503</v>
      </c>
    </row>
    <row r="459" spans="1:6" x14ac:dyDescent="0.2">
      <c r="A459" t="s">
        <v>15</v>
      </c>
      <c r="B459" t="s">
        <v>761</v>
      </c>
      <c r="C459" t="s">
        <v>763</v>
      </c>
      <c r="D459">
        <v>0.52562606000000001</v>
      </c>
      <c r="E459">
        <v>0.78763026000000003</v>
      </c>
    </row>
    <row r="460" spans="1:6" x14ac:dyDescent="0.2">
      <c r="A460" t="s">
        <v>17</v>
      </c>
      <c r="B460" t="s">
        <v>761</v>
      </c>
      <c r="C460" t="s">
        <v>764</v>
      </c>
      <c r="D460">
        <v>0.20739625</v>
      </c>
      <c r="E460">
        <v>0.62346919999999995</v>
      </c>
    </row>
    <row r="461" spans="1:6" x14ac:dyDescent="0.2">
      <c r="A461" t="s">
        <v>19</v>
      </c>
      <c r="B461" t="s">
        <v>761</v>
      </c>
      <c r="C461" t="s">
        <v>765</v>
      </c>
      <c r="D461">
        <v>0.79260372999999995</v>
      </c>
      <c r="E461">
        <v>1.1876861000000001</v>
      </c>
      <c r="F461" t="s">
        <v>21</v>
      </c>
    </row>
    <row r="462" spans="1:6" x14ac:dyDescent="0.2">
      <c r="A462" t="s">
        <v>12</v>
      </c>
      <c r="B462" t="s">
        <v>1684</v>
      </c>
      <c r="C462" t="s">
        <v>1685</v>
      </c>
      <c r="D462">
        <v>0.38756424</v>
      </c>
      <c r="E462">
        <v>1.5872516999999999</v>
      </c>
    </row>
    <row r="463" spans="1:6" x14ac:dyDescent="0.2">
      <c r="A463" t="s">
        <v>15</v>
      </c>
      <c r="B463" t="s">
        <v>1684</v>
      </c>
      <c r="C463" t="s">
        <v>1686</v>
      </c>
      <c r="D463">
        <v>0.61243576</v>
      </c>
      <c r="E463">
        <v>0.81028579999999994</v>
      </c>
    </row>
    <row r="464" spans="1:6" x14ac:dyDescent="0.2">
      <c r="A464" t="s">
        <v>17</v>
      </c>
      <c r="B464" t="s">
        <v>1684</v>
      </c>
      <c r="C464" t="s">
        <v>1687</v>
      </c>
      <c r="D464">
        <v>0.117448315</v>
      </c>
      <c r="E464">
        <v>0.48100419999999999</v>
      </c>
    </row>
    <row r="465" spans="1:6" x14ac:dyDescent="0.2">
      <c r="A465" t="s">
        <v>19</v>
      </c>
      <c r="B465" t="s">
        <v>1684</v>
      </c>
      <c r="C465" t="s">
        <v>1688</v>
      </c>
      <c r="D465">
        <v>0.88255167000000001</v>
      </c>
      <c r="E465">
        <v>1.1676637999999999</v>
      </c>
      <c r="F465" t="s">
        <v>21</v>
      </c>
    </row>
    <row r="466" spans="1:6" x14ac:dyDescent="0.2">
      <c r="A466" t="s">
        <v>12</v>
      </c>
      <c r="B466" t="s">
        <v>1689</v>
      </c>
      <c r="C466" t="s">
        <v>1690</v>
      </c>
      <c r="D466">
        <v>0.36187896000000003</v>
      </c>
      <c r="E466">
        <v>1.5120426</v>
      </c>
    </row>
    <row r="467" spans="1:6" x14ac:dyDescent="0.2">
      <c r="A467" t="s">
        <v>15</v>
      </c>
      <c r="B467" t="s">
        <v>1689</v>
      </c>
      <c r="C467" t="s">
        <v>1691</v>
      </c>
      <c r="D467">
        <v>0.63812100000000005</v>
      </c>
      <c r="E467">
        <v>0.83889469999999999</v>
      </c>
    </row>
    <row r="468" spans="1:6" x14ac:dyDescent="0.2">
      <c r="A468" t="s">
        <v>17</v>
      </c>
      <c r="B468" t="s">
        <v>1689</v>
      </c>
      <c r="C468" t="s">
        <v>1692</v>
      </c>
      <c r="D468">
        <v>0.13102704000000001</v>
      </c>
      <c r="E468">
        <v>0.54747170000000001</v>
      </c>
    </row>
    <row r="469" spans="1:6" x14ac:dyDescent="0.2">
      <c r="A469" t="s">
        <v>19</v>
      </c>
      <c r="B469" t="s">
        <v>1689</v>
      </c>
      <c r="C469" t="s">
        <v>1693</v>
      </c>
      <c r="D469">
        <v>0.86897296000000002</v>
      </c>
      <c r="E469">
        <v>1.1423801</v>
      </c>
      <c r="F469" t="s">
        <v>21</v>
      </c>
    </row>
    <row r="470" spans="1:6" x14ac:dyDescent="0.2">
      <c r="A470" t="s">
        <v>12</v>
      </c>
      <c r="B470" t="s">
        <v>1694</v>
      </c>
      <c r="C470" t="s">
        <v>1695</v>
      </c>
      <c r="D470">
        <v>0.47724349999999999</v>
      </c>
      <c r="E470">
        <v>2.0867998999999999</v>
      </c>
    </row>
    <row r="471" spans="1:6" x14ac:dyDescent="0.2">
      <c r="A471" t="s">
        <v>15</v>
      </c>
      <c r="B471" t="s">
        <v>1694</v>
      </c>
      <c r="C471" t="s">
        <v>1696</v>
      </c>
      <c r="D471">
        <v>0.52275645999999998</v>
      </c>
      <c r="E471">
        <v>0.67775700000000005</v>
      </c>
    </row>
    <row r="472" spans="1:6" x14ac:dyDescent="0.2">
      <c r="A472" t="s">
        <v>17</v>
      </c>
      <c r="B472" t="s">
        <v>1694</v>
      </c>
      <c r="C472" t="s">
        <v>1697</v>
      </c>
      <c r="D472">
        <v>0.10807934</v>
      </c>
      <c r="E472">
        <v>0.47258877999999999</v>
      </c>
    </row>
    <row r="473" spans="1:6" x14ac:dyDescent="0.2">
      <c r="A473" t="s">
        <v>19</v>
      </c>
      <c r="B473" t="s">
        <v>1694</v>
      </c>
      <c r="C473" t="s">
        <v>1698</v>
      </c>
      <c r="D473">
        <v>0.89192070000000001</v>
      </c>
      <c r="E473">
        <v>1.1563808</v>
      </c>
      <c r="F473" t="s">
        <v>21</v>
      </c>
    </row>
    <row r="474" spans="1:6" x14ac:dyDescent="0.2">
      <c r="A474" t="s">
        <v>12</v>
      </c>
      <c r="B474" t="s">
        <v>1699</v>
      </c>
      <c r="C474" t="s">
        <v>1700</v>
      </c>
      <c r="D474">
        <v>0.46570521999999998</v>
      </c>
      <c r="E474">
        <v>1.1628813</v>
      </c>
    </row>
    <row r="475" spans="1:6" x14ac:dyDescent="0.2">
      <c r="A475" t="s">
        <v>15</v>
      </c>
      <c r="B475" t="s">
        <v>1699</v>
      </c>
      <c r="C475" t="s">
        <v>1701</v>
      </c>
      <c r="D475">
        <v>0.53429479999999996</v>
      </c>
      <c r="E475">
        <v>0.89119725999999999</v>
      </c>
    </row>
    <row r="476" spans="1:6" x14ac:dyDescent="0.2">
      <c r="A476" t="s">
        <v>17</v>
      </c>
      <c r="B476" t="s">
        <v>1699</v>
      </c>
      <c r="C476" t="s">
        <v>1702</v>
      </c>
      <c r="D476">
        <v>0.36881992000000002</v>
      </c>
      <c r="E476">
        <v>0.92095550000000004</v>
      </c>
    </row>
    <row r="477" spans="1:6" x14ac:dyDescent="0.2">
      <c r="A477" t="s">
        <v>19</v>
      </c>
      <c r="B477" t="s">
        <v>1699</v>
      </c>
      <c r="C477" t="s">
        <v>1703</v>
      </c>
      <c r="D477">
        <v>0.63118004999999999</v>
      </c>
      <c r="E477">
        <v>1.0528008</v>
      </c>
      <c r="F477" t="s">
        <v>21</v>
      </c>
    </row>
    <row r="478" spans="1:6" x14ac:dyDescent="0.2">
      <c r="A478" t="s">
        <v>12</v>
      </c>
      <c r="B478" t="s">
        <v>766</v>
      </c>
      <c r="C478" t="s">
        <v>767</v>
      </c>
      <c r="D478">
        <v>0.72767490000000001</v>
      </c>
      <c r="E478">
        <v>1.5637399000000001</v>
      </c>
      <c r="F478" t="s">
        <v>3709</v>
      </c>
    </row>
    <row r="479" spans="1:6" x14ac:dyDescent="0.2">
      <c r="A479" t="s">
        <v>15</v>
      </c>
      <c r="B479" t="s">
        <v>766</v>
      </c>
      <c r="C479" t="s">
        <v>768</v>
      </c>
      <c r="D479">
        <v>0.27232509999999999</v>
      </c>
      <c r="E479">
        <v>0.5093451</v>
      </c>
    </row>
    <row r="480" spans="1:6" x14ac:dyDescent="0.2">
      <c r="A480" t="s">
        <v>17</v>
      </c>
      <c r="B480" t="s">
        <v>766</v>
      </c>
      <c r="C480" t="s">
        <v>769</v>
      </c>
      <c r="D480">
        <v>0.3380359</v>
      </c>
      <c r="E480">
        <v>0.72642359999999995</v>
      </c>
    </row>
    <row r="481" spans="1:6" x14ac:dyDescent="0.2">
      <c r="A481" t="s">
        <v>19</v>
      </c>
      <c r="B481" t="s">
        <v>766</v>
      </c>
      <c r="C481" t="s">
        <v>770</v>
      </c>
      <c r="D481">
        <v>0.66196410000000006</v>
      </c>
      <c r="E481">
        <v>1.2381091</v>
      </c>
      <c r="F481" t="s">
        <v>21</v>
      </c>
    </row>
    <row r="482" spans="1:6" x14ac:dyDescent="0.2">
      <c r="A482" t="s">
        <v>12</v>
      </c>
      <c r="B482" t="s">
        <v>771</v>
      </c>
      <c r="C482" t="s">
        <v>772</v>
      </c>
      <c r="D482">
        <v>0.67992810000000004</v>
      </c>
      <c r="E482">
        <v>1.7921279999999999</v>
      </c>
      <c r="F482" t="s">
        <v>3709</v>
      </c>
    </row>
    <row r="483" spans="1:6" x14ac:dyDescent="0.2">
      <c r="A483" t="s">
        <v>15</v>
      </c>
      <c r="B483" t="s">
        <v>771</v>
      </c>
      <c r="C483" t="s">
        <v>773</v>
      </c>
      <c r="D483">
        <v>0.32007187999999998</v>
      </c>
      <c r="E483">
        <v>0.51574343</v>
      </c>
    </row>
    <row r="484" spans="1:6" x14ac:dyDescent="0.2">
      <c r="A484" t="s">
        <v>17</v>
      </c>
      <c r="B484" t="s">
        <v>771</v>
      </c>
      <c r="C484" t="s">
        <v>774</v>
      </c>
      <c r="D484">
        <v>0.23355289000000001</v>
      </c>
      <c r="E484">
        <v>0.61558950000000001</v>
      </c>
    </row>
    <row r="485" spans="1:6" x14ac:dyDescent="0.2">
      <c r="A485" t="s">
        <v>19</v>
      </c>
      <c r="B485" t="s">
        <v>771</v>
      </c>
      <c r="C485" t="s">
        <v>775</v>
      </c>
      <c r="D485">
        <v>0.76644710000000005</v>
      </c>
      <c r="E485">
        <v>1.2350041</v>
      </c>
      <c r="F485" t="s">
        <v>21</v>
      </c>
    </row>
    <row r="486" spans="1:6" x14ac:dyDescent="0.2">
      <c r="A486" t="s">
        <v>12</v>
      </c>
      <c r="B486" t="s">
        <v>1704</v>
      </c>
      <c r="C486" t="s">
        <v>1705</v>
      </c>
      <c r="D486">
        <v>0.82130057000000001</v>
      </c>
      <c r="E486">
        <v>1.6194305</v>
      </c>
      <c r="F486" t="s">
        <v>3709</v>
      </c>
    </row>
    <row r="487" spans="1:6" x14ac:dyDescent="0.2">
      <c r="A487" t="s">
        <v>15</v>
      </c>
      <c r="B487" t="s">
        <v>1704</v>
      </c>
      <c r="C487" t="s">
        <v>1706</v>
      </c>
      <c r="D487">
        <v>0.17869942999999999</v>
      </c>
      <c r="E487">
        <v>0.36258669999999998</v>
      </c>
    </row>
    <row r="488" spans="1:6" x14ac:dyDescent="0.2">
      <c r="A488" t="s">
        <v>17</v>
      </c>
      <c r="B488" t="s">
        <v>1704</v>
      </c>
      <c r="C488" t="s">
        <v>1707</v>
      </c>
      <c r="D488">
        <v>0.42070770000000002</v>
      </c>
      <c r="E488">
        <v>0.82954640000000002</v>
      </c>
    </row>
    <row r="489" spans="1:6" x14ac:dyDescent="0.2">
      <c r="A489" t="s">
        <v>19</v>
      </c>
      <c r="B489" t="s">
        <v>1704</v>
      </c>
      <c r="C489" t="s">
        <v>1708</v>
      </c>
      <c r="D489">
        <v>0.57929229999999998</v>
      </c>
      <c r="E489">
        <v>1.1754020000000001</v>
      </c>
      <c r="F489" t="s">
        <v>21</v>
      </c>
    </row>
    <row r="490" spans="1:6" x14ac:dyDescent="0.2">
      <c r="A490" t="s">
        <v>12</v>
      </c>
      <c r="B490" t="s">
        <v>1709</v>
      </c>
      <c r="C490" t="s">
        <v>1710</v>
      </c>
      <c r="D490">
        <v>0.51583933999999998</v>
      </c>
      <c r="E490">
        <v>1.7563602</v>
      </c>
      <c r="F490" t="s">
        <v>3709</v>
      </c>
    </row>
    <row r="491" spans="1:6" x14ac:dyDescent="0.2">
      <c r="A491" t="s">
        <v>15</v>
      </c>
      <c r="B491" t="s">
        <v>1709</v>
      </c>
      <c r="C491" t="s">
        <v>1711</v>
      </c>
      <c r="D491">
        <v>0.48416066000000002</v>
      </c>
      <c r="E491">
        <v>0.6854867</v>
      </c>
    </row>
    <row r="492" spans="1:6" x14ac:dyDescent="0.2">
      <c r="A492" t="s">
        <v>17</v>
      </c>
      <c r="B492" t="s">
        <v>1709</v>
      </c>
      <c r="C492" t="s">
        <v>1712</v>
      </c>
      <c r="D492">
        <v>0.18296903</v>
      </c>
      <c r="E492">
        <v>0.62298370000000003</v>
      </c>
    </row>
    <row r="493" spans="1:6" x14ac:dyDescent="0.2">
      <c r="A493" t="s">
        <v>19</v>
      </c>
      <c r="B493" t="s">
        <v>1709</v>
      </c>
      <c r="C493" t="s">
        <v>1713</v>
      </c>
      <c r="D493">
        <v>0.8170309</v>
      </c>
      <c r="E493">
        <v>1.1567726</v>
      </c>
      <c r="F493" t="s">
        <v>21</v>
      </c>
    </row>
    <row r="494" spans="1:6" x14ac:dyDescent="0.2">
      <c r="A494" t="s">
        <v>12</v>
      </c>
      <c r="B494" t="s">
        <v>1714</v>
      </c>
      <c r="C494" t="s">
        <v>1715</v>
      </c>
      <c r="D494">
        <v>0.50200665</v>
      </c>
      <c r="E494">
        <v>1.8939455000000001</v>
      </c>
      <c r="F494" t="s">
        <v>3709</v>
      </c>
    </row>
    <row r="495" spans="1:6" x14ac:dyDescent="0.2">
      <c r="A495" t="s">
        <v>15</v>
      </c>
      <c r="B495" t="s">
        <v>1714</v>
      </c>
      <c r="C495" t="s">
        <v>1716</v>
      </c>
      <c r="D495">
        <v>0.49799335</v>
      </c>
      <c r="E495">
        <v>0.67759603000000002</v>
      </c>
    </row>
    <row r="496" spans="1:6" x14ac:dyDescent="0.2">
      <c r="A496" t="s">
        <v>17</v>
      </c>
      <c r="B496" t="s">
        <v>1714</v>
      </c>
      <c r="C496" t="s">
        <v>1717</v>
      </c>
      <c r="D496">
        <v>0.14694925</v>
      </c>
      <c r="E496">
        <v>0.55440270000000003</v>
      </c>
    </row>
    <row r="497" spans="1:6" x14ac:dyDescent="0.2">
      <c r="A497" t="s">
        <v>19</v>
      </c>
      <c r="B497" t="s">
        <v>1714</v>
      </c>
      <c r="C497" t="s">
        <v>1718</v>
      </c>
      <c r="D497">
        <v>0.85305076999999996</v>
      </c>
      <c r="E497">
        <v>1.1607059</v>
      </c>
      <c r="F497" t="s">
        <v>21</v>
      </c>
    </row>
    <row r="498" spans="1:6" x14ac:dyDescent="0.2">
      <c r="A498" t="s">
        <v>12</v>
      </c>
      <c r="B498" t="s">
        <v>1719</v>
      </c>
      <c r="C498" t="s">
        <v>1720</v>
      </c>
      <c r="D498">
        <v>0.86452410000000002</v>
      </c>
      <c r="E498">
        <v>1.7046581999999999</v>
      </c>
      <c r="F498" t="s">
        <v>3709</v>
      </c>
    </row>
    <row r="499" spans="1:6" x14ac:dyDescent="0.2">
      <c r="A499" t="s">
        <v>15</v>
      </c>
      <c r="B499" t="s">
        <v>1719</v>
      </c>
      <c r="C499" t="s">
        <v>1721</v>
      </c>
      <c r="D499">
        <v>0.13547587</v>
      </c>
      <c r="E499">
        <v>0.27488479999999998</v>
      </c>
    </row>
    <row r="500" spans="1:6" x14ac:dyDescent="0.2">
      <c r="A500" t="s">
        <v>17</v>
      </c>
      <c r="B500" t="s">
        <v>1719</v>
      </c>
      <c r="C500" t="s">
        <v>1722</v>
      </c>
      <c r="D500">
        <v>0.40781820000000002</v>
      </c>
      <c r="E500">
        <v>0.80413100000000004</v>
      </c>
    </row>
    <row r="501" spans="1:6" x14ac:dyDescent="0.2">
      <c r="A501" t="s">
        <v>19</v>
      </c>
      <c r="B501" t="s">
        <v>1719</v>
      </c>
      <c r="C501" t="s">
        <v>1723</v>
      </c>
      <c r="D501">
        <v>0.59218179999999998</v>
      </c>
      <c r="E501">
        <v>1.2015553000000001</v>
      </c>
      <c r="F501" t="s">
        <v>21</v>
      </c>
    </row>
    <row r="502" spans="1:6" x14ac:dyDescent="0.2">
      <c r="A502" t="s">
        <v>12</v>
      </c>
      <c r="B502" t="s">
        <v>1724</v>
      </c>
      <c r="C502" t="s">
        <v>1725</v>
      </c>
      <c r="D502">
        <v>0.51787559999999999</v>
      </c>
      <c r="E502">
        <v>1.9538150999999999</v>
      </c>
      <c r="F502" t="s">
        <v>3709</v>
      </c>
    </row>
    <row r="503" spans="1:6" x14ac:dyDescent="0.2">
      <c r="A503" t="s">
        <v>15</v>
      </c>
      <c r="B503" t="s">
        <v>1724</v>
      </c>
      <c r="C503" t="s">
        <v>1726</v>
      </c>
      <c r="D503">
        <v>0.48212440000000001</v>
      </c>
      <c r="E503">
        <v>0.65600389999999997</v>
      </c>
    </row>
    <row r="504" spans="1:6" x14ac:dyDescent="0.2">
      <c r="A504" t="s">
        <v>17</v>
      </c>
      <c r="B504" t="s">
        <v>1724</v>
      </c>
      <c r="C504" t="s">
        <v>1727</v>
      </c>
      <c r="D504">
        <v>0.15993108</v>
      </c>
      <c r="E504">
        <v>0.60337996000000005</v>
      </c>
    </row>
    <row r="505" spans="1:6" x14ac:dyDescent="0.2">
      <c r="A505" t="s">
        <v>19</v>
      </c>
      <c r="B505" t="s">
        <v>1724</v>
      </c>
      <c r="C505" t="s">
        <v>1728</v>
      </c>
      <c r="D505">
        <v>0.84006893999999999</v>
      </c>
      <c r="E505">
        <v>1.1430420999999999</v>
      </c>
      <c r="F505" t="s">
        <v>21</v>
      </c>
    </row>
    <row r="506" spans="1:6" x14ac:dyDescent="0.2">
      <c r="A506" t="s">
        <v>12</v>
      </c>
      <c r="B506" t="s">
        <v>776</v>
      </c>
      <c r="C506" t="s">
        <v>777</v>
      </c>
      <c r="D506">
        <v>0.63929340000000001</v>
      </c>
      <c r="E506">
        <v>1.2190535</v>
      </c>
      <c r="F506" t="s">
        <v>3709</v>
      </c>
    </row>
    <row r="507" spans="1:6" x14ac:dyDescent="0.2">
      <c r="A507" t="s">
        <v>15</v>
      </c>
      <c r="B507" t="s">
        <v>776</v>
      </c>
      <c r="C507" t="s">
        <v>778</v>
      </c>
      <c r="D507">
        <v>0.36070662999999997</v>
      </c>
      <c r="E507">
        <v>0.75845282999999997</v>
      </c>
    </row>
    <row r="508" spans="1:6" x14ac:dyDescent="0.2">
      <c r="A508" t="s">
        <v>17</v>
      </c>
      <c r="B508" t="s">
        <v>776</v>
      </c>
      <c r="C508" t="s">
        <v>779</v>
      </c>
      <c r="D508">
        <v>0.26097935</v>
      </c>
      <c r="E508">
        <v>0.49765540000000003</v>
      </c>
    </row>
    <row r="509" spans="1:6" x14ac:dyDescent="0.2">
      <c r="A509" t="s">
        <v>19</v>
      </c>
      <c r="B509" t="s">
        <v>776</v>
      </c>
      <c r="C509" t="s">
        <v>780</v>
      </c>
      <c r="D509">
        <v>0.73902064999999995</v>
      </c>
      <c r="E509">
        <v>1.5539284</v>
      </c>
      <c r="F509" t="s">
        <v>21</v>
      </c>
    </row>
    <row r="510" spans="1:6" x14ac:dyDescent="0.2">
      <c r="A510" t="s">
        <v>12</v>
      </c>
      <c r="B510" t="s">
        <v>781</v>
      </c>
      <c r="C510" t="s">
        <v>782</v>
      </c>
      <c r="D510">
        <v>0.29673191999999998</v>
      </c>
      <c r="E510">
        <v>1.3463223</v>
      </c>
    </row>
    <row r="511" spans="1:6" x14ac:dyDescent="0.2">
      <c r="A511" t="s">
        <v>15</v>
      </c>
      <c r="B511" t="s">
        <v>781</v>
      </c>
      <c r="C511" t="s">
        <v>783</v>
      </c>
      <c r="D511">
        <v>0.70326805000000003</v>
      </c>
      <c r="E511">
        <v>0.90209055000000005</v>
      </c>
    </row>
    <row r="512" spans="1:6" x14ac:dyDescent="0.2">
      <c r="A512" t="s">
        <v>17</v>
      </c>
      <c r="B512" t="s">
        <v>781</v>
      </c>
      <c r="C512" t="s">
        <v>784</v>
      </c>
      <c r="D512">
        <v>4.5357875999999998E-2</v>
      </c>
      <c r="E512">
        <v>0.20579626000000001</v>
      </c>
    </row>
    <row r="513" spans="1:6" x14ac:dyDescent="0.2">
      <c r="A513" t="s">
        <v>19</v>
      </c>
      <c r="B513" t="s">
        <v>781</v>
      </c>
      <c r="C513" t="s">
        <v>785</v>
      </c>
      <c r="D513">
        <v>0.9546422</v>
      </c>
      <c r="E513">
        <v>1.2245311999999999</v>
      </c>
      <c r="F513" t="s">
        <v>21</v>
      </c>
    </row>
    <row r="514" spans="1:6" x14ac:dyDescent="0.2">
      <c r="A514" t="s">
        <v>12</v>
      </c>
      <c r="B514" t="s">
        <v>1729</v>
      </c>
      <c r="C514" t="s">
        <v>1730</v>
      </c>
      <c r="D514">
        <v>0.25751200000000002</v>
      </c>
      <c r="E514">
        <v>1.3563666000000001</v>
      </c>
    </row>
    <row r="515" spans="1:6" x14ac:dyDescent="0.2">
      <c r="A515" t="s">
        <v>15</v>
      </c>
      <c r="B515" t="s">
        <v>1729</v>
      </c>
      <c r="C515" t="s">
        <v>1731</v>
      </c>
      <c r="D515">
        <v>0.74248800000000004</v>
      </c>
      <c r="E515">
        <v>0.91648700000000005</v>
      </c>
    </row>
    <row r="516" spans="1:6" x14ac:dyDescent="0.2">
      <c r="A516" t="s">
        <v>17</v>
      </c>
      <c r="B516" t="s">
        <v>1729</v>
      </c>
      <c r="C516" t="s">
        <v>1732</v>
      </c>
      <c r="D516">
        <v>3.4698132E-2</v>
      </c>
      <c r="E516">
        <v>0.18276191999999999</v>
      </c>
    </row>
    <row r="517" spans="1:6" x14ac:dyDescent="0.2">
      <c r="A517" t="s">
        <v>19</v>
      </c>
      <c r="B517" t="s">
        <v>1729</v>
      </c>
      <c r="C517" t="s">
        <v>1733</v>
      </c>
      <c r="D517">
        <v>0.96530190000000005</v>
      </c>
      <c r="E517">
        <v>1.1915163</v>
      </c>
      <c r="F517" t="s">
        <v>21</v>
      </c>
    </row>
    <row r="518" spans="1:6" x14ac:dyDescent="0.2">
      <c r="A518" t="s">
        <v>12</v>
      </c>
      <c r="B518" t="s">
        <v>1734</v>
      </c>
      <c r="C518" t="s">
        <v>1735</v>
      </c>
      <c r="D518">
        <v>0.22645399999999999</v>
      </c>
      <c r="E518">
        <v>1.3631063999999999</v>
      </c>
    </row>
    <row r="519" spans="1:6" x14ac:dyDescent="0.2">
      <c r="A519" t="s">
        <v>15</v>
      </c>
      <c r="B519" t="s">
        <v>1734</v>
      </c>
      <c r="C519" t="s">
        <v>1736</v>
      </c>
      <c r="D519">
        <v>0.77354599999999996</v>
      </c>
      <c r="E519">
        <v>0.92765874000000004</v>
      </c>
    </row>
    <row r="520" spans="1:6" x14ac:dyDescent="0.2">
      <c r="A520" t="s">
        <v>17</v>
      </c>
      <c r="B520" t="s">
        <v>1734</v>
      </c>
      <c r="C520" t="s">
        <v>1737</v>
      </c>
      <c r="D520">
        <v>2.7794702000000001E-2</v>
      </c>
      <c r="E520">
        <v>0.16730610000000001</v>
      </c>
    </row>
    <row r="521" spans="1:6" x14ac:dyDescent="0.2">
      <c r="A521" t="s">
        <v>19</v>
      </c>
      <c r="B521" t="s">
        <v>1734</v>
      </c>
      <c r="C521" t="s">
        <v>1738</v>
      </c>
      <c r="D521">
        <v>0.97220530000000005</v>
      </c>
      <c r="E521">
        <v>1.1658967</v>
      </c>
      <c r="F521" t="s">
        <v>21</v>
      </c>
    </row>
    <row r="522" spans="1:6" x14ac:dyDescent="0.2">
      <c r="A522" t="s">
        <v>12</v>
      </c>
      <c r="B522" t="s">
        <v>786</v>
      </c>
      <c r="C522" t="s">
        <v>787</v>
      </c>
      <c r="D522">
        <v>0.38219553000000001</v>
      </c>
      <c r="E522">
        <v>1.3013219</v>
      </c>
    </row>
    <row r="523" spans="1:6" x14ac:dyDescent="0.2">
      <c r="A523" t="s">
        <v>15</v>
      </c>
      <c r="B523" t="s">
        <v>786</v>
      </c>
      <c r="C523" t="s">
        <v>788</v>
      </c>
      <c r="D523">
        <v>0.61780447000000005</v>
      </c>
      <c r="E523">
        <v>0.87470292999999999</v>
      </c>
    </row>
    <row r="524" spans="1:6" x14ac:dyDescent="0.2">
      <c r="A524" t="s">
        <v>17</v>
      </c>
      <c r="B524" t="s">
        <v>786</v>
      </c>
      <c r="C524" t="s">
        <v>789</v>
      </c>
      <c r="D524">
        <v>9.0750789999999998E-2</v>
      </c>
      <c r="E524">
        <v>0.30899359999999998</v>
      </c>
    </row>
    <row r="525" spans="1:6" x14ac:dyDescent="0.2">
      <c r="A525" t="s">
        <v>19</v>
      </c>
      <c r="B525" t="s">
        <v>786</v>
      </c>
      <c r="C525" t="s">
        <v>790</v>
      </c>
      <c r="D525">
        <v>0.90924919999999998</v>
      </c>
      <c r="E525">
        <v>1.2873376999999999</v>
      </c>
      <c r="F525" t="s">
        <v>21</v>
      </c>
    </row>
    <row r="526" spans="1:6" x14ac:dyDescent="0.2">
      <c r="A526" t="s">
        <v>12</v>
      </c>
      <c r="B526" t="s">
        <v>1739</v>
      </c>
      <c r="C526" t="s">
        <v>1740</v>
      </c>
      <c r="D526">
        <v>0.27240829999999999</v>
      </c>
      <c r="E526">
        <v>1.3576501999999999</v>
      </c>
    </row>
    <row r="527" spans="1:6" x14ac:dyDescent="0.2">
      <c r="A527" t="s">
        <v>15</v>
      </c>
      <c r="B527" t="s">
        <v>1739</v>
      </c>
      <c r="C527" t="s">
        <v>1741</v>
      </c>
      <c r="D527">
        <v>0.72759169999999995</v>
      </c>
      <c r="E527">
        <v>0.91022563000000001</v>
      </c>
    </row>
    <row r="528" spans="1:6" x14ac:dyDescent="0.2">
      <c r="A528" t="s">
        <v>17</v>
      </c>
      <c r="B528" t="s">
        <v>1739</v>
      </c>
      <c r="C528" t="s">
        <v>1742</v>
      </c>
      <c r="D528">
        <v>3.6079988E-2</v>
      </c>
      <c r="E528">
        <v>0.17981832</v>
      </c>
    </row>
    <row r="529" spans="1:6" x14ac:dyDescent="0.2">
      <c r="A529" t="s">
        <v>19</v>
      </c>
      <c r="B529" t="s">
        <v>1739</v>
      </c>
      <c r="C529" t="s">
        <v>1743</v>
      </c>
      <c r="D529">
        <v>0.96391994000000003</v>
      </c>
      <c r="E529">
        <v>1.205875</v>
      </c>
      <c r="F529" t="s">
        <v>21</v>
      </c>
    </row>
    <row r="530" spans="1:6" x14ac:dyDescent="0.2">
      <c r="A530" t="s">
        <v>12</v>
      </c>
      <c r="B530" t="s">
        <v>791</v>
      </c>
      <c r="C530" t="s">
        <v>792</v>
      </c>
      <c r="D530">
        <v>0.35757317999999999</v>
      </c>
      <c r="E530">
        <v>1.3490342</v>
      </c>
    </row>
    <row r="531" spans="1:6" x14ac:dyDescent="0.2">
      <c r="A531" t="s">
        <v>15</v>
      </c>
      <c r="B531" t="s">
        <v>791</v>
      </c>
      <c r="C531" t="s">
        <v>793</v>
      </c>
      <c r="D531">
        <v>0.64242684999999999</v>
      </c>
      <c r="E531">
        <v>0.87411989999999995</v>
      </c>
    </row>
    <row r="532" spans="1:6" x14ac:dyDescent="0.2">
      <c r="A532" t="s">
        <v>17</v>
      </c>
      <c r="B532" t="s">
        <v>791</v>
      </c>
      <c r="C532" t="s">
        <v>794</v>
      </c>
      <c r="D532">
        <v>5.2899649999999999E-2</v>
      </c>
      <c r="E532">
        <v>0.19957713999999999</v>
      </c>
    </row>
    <row r="533" spans="1:6" x14ac:dyDescent="0.2">
      <c r="A533" t="s">
        <v>19</v>
      </c>
      <c r="B533" t="s">
        <v>791</v>
      </c>
      <c r="C533" t="s">
        <v>795</v>
      </c>
      <c r="D533">
        <v>0.94710039999999995</v>
      </c>
      <c r="E533">
        <v>1.2886747000000001</v>
      </c>
      <c r="F533" t="s">
        <v>21</v>
      </c>
    </row>
    <row r="534" spans="1:6" x14ac:dyDescent="0.2">
      <c r="A534" t="s">
        <v>12</v>
      </c>
      <c r="B534" t="s">
        <v>1744</v>
      </c>
      <c r="C534" t="s">
        <v>1745</v>
      </c>
      <c r="D534">
        <v>0.22921733999999999</v>
      </c>
      <c r="E534">
        <v>1.2849332</v>
      </c>
    </row>
    <row r="535" spans="1:6" x14ac:dyDescent="0.2">
      <c r="A535" t="s">
        <v>15</v>
      </c>
      <c r="B535" t="s">
        <v>1744</v>
      </c>
      <c r="C535" t="s">
        <v>1746</v>
      </c>
      <c r="D535">
        <v>0.77078265000000001</v>
      </c>
      <c r="E535">
        <v>0.93813526999999997</v>
      </c>
    </row>
    <row r="536" spans="1:6" x14ac:dyDescent="0.2">
      <c r="A536" t="s">
        <v>17</v>
      </c>
      <c r="B536" t="s">
        <v>1744</v>
      </c>
      <c r="C536" t="s">
        <v>1747</v>
      </c>
      <c r="D536">
        <v>6.1825289999999998E-2</v>
      </c>
      <c r="E536">
        <v>0.34657663</v>
      </c>
    </row>
    <row r="537" spans="1:6" x14ac:dyDescent="0.2">
      <c r="A537" t="s">
        <v>19</v>
      </c>
      <c r="B537" t="s">
        <v>1744</v>
      </c>
      <c r="C537" t="s">
        <v>1748</v>
      </c>
      <c r="D537">
        <v>0.93817479999999998</v>
      </c>
      <c r="E537">
        <v>1.1418716</v>
      </c>
      <c r="F537" t="s">
        <v>21</v>
      </c>
    </row>
    <row r="538" spans="1:6" x14ac:dyDescent="0.2">
      <c r="A538" t="s">
        <v>12</v>
      </c>
      <c r="B538" t="s">
        <v>1749</v>
      </c>
      <c r="C538" t="s">
        <v>1750</v>
      </c>
      <c r="D538">
        <v>0.21963980999999999</v>
      </c>
      <c r="E538">
        <v>1.3555554000000001</v>
      </c>
    </row>
    <row r="539" spans="1:6" x14ac:dyDescent="0.2">
      <c r="A539" t="s">
        <v>15</v>
      </c>
      <c r="B539" t="s">
        <v>1749</v>
      </c>
      <c r="C539" t="s">
        <v>1751</v>
      </c>
      <c r="D539">
        <v>0.78036019999999995</v>
      </c>
      <c r="E539">
        <v>0.93125009999999997</v>
      </c>
    </row>
    <row r="540" spans="1:6" x14ac:dyDescent="0.2">
      <c r="A540" t="s">
        <v>17</v>
      </c>
      <c r="B540" t="s">
        <v>1749</v>
      </c>
      <c r="C540" t="s">
        <v>1752</v>
      </c>
      <c r="D540">
        <v>2.9914225999999999E-2</v>
      </c>
      <c r="E540">
        <v>0.18462223</v>
      </c>
    </row>
    <row r="541" spans="1:6" x14ac:dyDescent="0.2">
      <c r="A541" t="s">
        <v>19</v>
      </c>
      <c r="B541" t="s">
        <v>1749</v>
      </c>
      <c r="C541" t="s">
        <v>1753</v>
      </c>
      <c r="D541">
        <v>0.97008574000000003</v>
      </c>
      <c r="E541">
        <v>1.1576607999999999</v>
      </c>
      <c r="F541" t="s">
        <v>21</v>
      </c>
    </row>
    <row r="542" spans="1:6" x14ac:dyDescent="0.2">
      <c r="A542" t="s">
        <v>12</v>
      </c>
      <c r="B542" t="s">
        <v>1754</v>
      </c>
      <c r="C542" t="s">
        <v>1755</v>
      </c>
      <c r="D542">
        <v>0.25122317999999999</v>
      </c>
      <c r="E542">
        <v>1.3084046</v>
      </c>
    </row>
    <row r="543" spans="1:6" x14ac:dyDescent="0.2">
      <c r="A543" t="s">
        <v>15</v>
      </c>
      <c r="B543" t="s">
        <v>1754</v>
      </c>
      <c r="C543" t="s">
        <v>1756</v>
      </c>
      <c r="D543">
        <v>0.74877680000000002</v>
      </c>
      <c r="E543">
        <v>0.92671232999999997</v>
      </c>
    </row>
    <row r="544" spans="1:6" x14ac:dyDescent="0.2">
      <c r="A544" t="s">
        <v>17</v>
      </c>
      <c r="B544" t="s">
        <v>1754</v>
      </c>
      <c r="C544" t="s">
        <v>1757</v>
      </c>
      <c r="D544">
        <v>5.6210280000000001E-2</v>
      </c>
      <c r="E544">
        <v>0.29275084000000001</v>
      </c>
    </row>
    <row r="545" spans="1:6" x14ac:dyDescent="0.2">
      <c r="A545" t="s">
        <v>19</v>
      </c>
      <c r="B545" t="s">
        <v>1754</v>
      </c>
      <c r="C545" t="s">
        <v>1758</v>
      </c>
      <c r="D545">
        <v>0.94378969999999995</v>
      </c>
      <c r="E545">
        <v>1.1680671</v>
      </c>
      <c r="F545" t="s">
        <v>21</v>
      </c>
    </row>
    <row r="546" spans="1:6" x14ac:dyDescent="0.2">
      <c r="A546" t="s">
        <v>12</v>
      </c>
      <c r="B546" t="s">
        <v>796</v>
      </c>
      <c r="C546" t="s">
        <v>797</v>
      </c>
      <c r="D546">
        <v>0.29677603000000002</v>
      </c>
      <c r="E546">
        <v>1.352306</v>
      </c>
    </row>
    <row r="547" spans="1:6" x14ac:dyDescent="0.2">
      <c r="A547" t="s">
        <v>15</v>
      </c>
      <c r="B547" t="s">
        <v>796</v>
      </c>
      <c r="C547" t="s">
        <v>798</v>
      </c>
      <c r="D547">
        <v>0.70322393999999999</v>
      </c>
      <c r="E547">
        <v>0.90094459999999998</v>
      </c>
    </row>
    <row r="548" spans="1:6" x14ac:dyDescent="0.2">
      <c r="A548" t="s">
        <v>17</v>
      </c>
      <c r="B548" t="s">
        <v>796</v>
      </c>
      <c r="C548" t="s">
        <v>799</v>
      </c>
      <c r="D548">
        <v>4.215236E-2</v>
      </c>
      <c r="E548">
        <v>0.19207376000000001</v>
      </c>
    </row>
    <row r="549" spans="1:6" x14ac:dyDescent="0.2">
      <c r="A549" t="s">
        <v>19</v>
      </c>
      <c r="B549" t="s">
        <v>796</v>
      </c>
      <c r="C549" t="s">
        <v>800</v>
      </c>
      <c r="D549">
        <v>0.95784765000000005</v>
      </c>
      <c r="E549">
        <v>1.2271590000000001</v>
      </c>
      <c r="F549" t="s">
        <v>21</v>
      </c>
    </row>
    <row r="550" spans="1:6" x14ac:dyDescent="0.2">
      <c r="A550" t="s">
        <v>12</v>
      </c>
      <c r="B550" t="s">
        <v>801</v>
      </c>
      <c r="C550" t="s">
        <v>802</v>
      </c>
      <c r="D550">
        <v>0.66552869999999997</v>
      </c>
      <c r="E550">
        <v>1.5500404999999999</v>
      </c>
      <c r="F550" t="s">
        <v>3709</v>
      </c>
    </row>
    <row r="551" spans="1:6" x14ac:dyDescent="0.2">
      <c r="A551" t="s">
        <v>15</v>
      </c>
      <c r="B551" t="s">
        <v>801</v>
      </c>
      <c r="C551" t="s">
        <v>803</v>
      </c>
      <c r="D551">
        <v>0.33447130000000003</v>
      </c>
      <c r="E551">
        <v>0.58613579999999998</v>
      </c>
    </row>
    <row r="552" spans="1:6" x14ac:dyDescent="0.2">
      <c r="A552" t="s">
        <v>17</v>
      </c>
      <c r="B552" t="s">
        <v>801</v>
      </c>
      <c r="C552" t="s">
        <v>804</v>
      </c>
      <c r="D552">
        <v>0.22381297</v>
      </c>
      <c r="E552">
        <v>0.52126850000000002</v>
      </c>
    </row>
    <row r="553" spans="1:6" x14ac:dyDescent="0.2">
      <c r="A553" t="s">
        <v>19</v>
      </c>
      <c r="B553" t="s">
        <v>801</v>
      </c>
      <c r="C553" t="s">
        <v>805</v>
      </c>
      <c r="D553">
        <v>0.77618699999999996</v>
      </c>
      <c r="E553">
        <v>1.3602095999999999</v>
      </c>
      <c r="F553" t="s">
        <v>21</v>
      </c>
    </row>
    <row r="554" spans="1:6" x14ac:dyDescent="0.2">
      <c r="A554" t="s">
        <v>12</v>
      </c>
      <c r="B554" t="s">
        <v>806</v>
      </c>
      <c r="C554" t="s">
        <v>807</v>
      </c>
      <c r="D554">
        <v>0.44375651999999999</v>
      </c>
      <c r="E554">
        <v>1.1839081</v>
      </c>
    </row>
    <row r="555" spans="1:6" x14ac:dyDescent="0.2">
      <c r="A555" t="s">
        <v>15</v>
      </c>
      <c r="B555" t="s">
        <v>806</v>
      </c>
      <c r="C555" t="s">
        <v>808</v>
      </c>
      <c r="D555">
        <v>0.5562435</v>
      </c>
      <c r="E555">
        <v>0.88973826</v>
      </c>
    </row>
    <row r="556" spans="1:6" x14ac:dyDescent="0.2">
      <c r="A556" t="s">
        <v>17</v>
      </c>
      <c r="B556" t="s">
        <v>806</v>
      </c>
      <c r="C556" t="s">
        <v>809</v>
      </c>
      <c r="D556">
        <v>0.31482705</v>
      </c>
      <c r="E556">
        <v>0.83993430000000002</v>
      </c>
    </row>
    <row r="557" spans="1:6" x14ac:dyDescent="0.2">
      <c r="A557" t="s">
        <v>19</v>
      </c>
      <c r="B557" t="s">
        <v>806</v>
      </c>
      <c r="C557" t="s">
        <v>810</v>
      </c>
      <c r="D557">
        <v>0.68517289999999997</v>
      </c>
      <c r="E557">
        <v>1.0959669999999999</v>
      </c>
      <c r="F557" t="s">
        <v>21</v>
      </c>
    </row>
    <row r="558" spans="1:6" x14ac:dyDescent="0.2">
      <c r="A558" t="s">
        <v>12</v>
      </c>
      <c r="B558" t="s">
        <v>811</v>
      </c>
      <c r="C558" t="s">
        <v>812</v>
      </c>
      <c r="D558">
        <v>0.48352042000000001</v>
      </c>
      <c r="E558">
        <v>1.2117081000000001</v>
      </c>
    </row>
    <row r="559" spans="1:6" x14ac:dyDescent="0.2">
      <c r="A559" t="s">
        <v>15</v>
      </c>
      <c r="B559" t="s">
        <v>811</v>
      </c>
      <c r="C559" t="s">
        <v>813</v>
      </c>
      <c r="D559">
        <v>0.51647960000000004</v>
      </c>
      <c r="E559">
        <v>0.85942476999999995</v>
      </c>
    </row>
    <row r="560" spans="1:6" x14ac:dyDescent="0.2">
      <c r="A560" t="s">
        <v>17</v>
      </c>
      <c r="B560" t="s">
        <v>811</v>
      </c>
      <c r="C560" t="s">
        <v>814</v>
      </c>
      <c r="D560">
        <v>0.32551253000000002</v>
      </c>
      <c r="E560">
        <v>0.81573839999999997</v>
      </c>
    </row>
    <row r="561" spans="1:6" x14ac:dyDescent="0.2">
      <c r="A561" t="s">
        <v>19</v>
      </c>
      <c r="B561" t="s">
        <v>811</v>
      </c>
      <c r="C561" t="s">
        <v>815</v>
      </c>
      <c r="D561">
        <v>0.67448750000000002</v>
      </c>
      <c r="E561">
        <v>1.1223506999999999</v>
      </c>
      <c r="F561" t="s">
        <v>21</v>
      </c>
    </row>
    <row r="562" spans="1:6" x14ac:dyDescent="0.2">
      <c r="A562" t="s">
        <v>12</v>
      </c>
      <c r="B562" t="s">
        <v>1759</v>
      </c>
      <c r="C562" t="s">
        <v>1760</v>
      </c>
      <c r="D562">
        <v>0.35404459999999999</v>
      </c>
      <c r="E562">
        <v>1.640647</v>
      </c>
    </row>
    <row r="563" spans="1:6" x14ac:dyDescent="0.2">
      <c r="A563" t="s">
        <v>15</v>
      </c>
      <c r="B563" t="s">
        <v>1759</v>
      </c>
      <c r="C563" t="s">
        <v>1761</v>
      </c>
      <c r="D563">
        <v>0.64595544000000005</v>
      </c>
      <c r="E563">
        <v>0.82370805999999996</v>
      </c>
    </row>
    <row r="564" spans="1:6" x14ac:dyDescent="0.2">
      <c r="A564" t="s">
        <v>17</v>
      </c>
      <c r="B564" t="s">
        <v>1759</v>
      </c>
      <c r="C564" t="s">
        <v>1762</v>
      </c>
      <c r="D564">
        <v>9.5469810000000002E-2</v>
      </c>
      <c r="E564">
        <v>0.44240832000000002</v>
      </c>
    </row>
    <row r="565" spans="1:6" x14ac:dyDescent="0.2">
      <c r="A565" t="s">
        <v>19</v>
      </c>
      <c r="B565" t="s">
        <v>1759</v>
      </c>
      <c r="C565" t="s">
        <v>1763</v>
      </c>
      <c r="D565">
        <v>0.90453017000000002</v>
      </c>
      <c r="E565">
        <v>1.1534369</v>
      </c>
      <c r="F565" t="s">
        <v>21</v>
      </c>
    </row>
    <row r="566" spans="1:6" x14ac:dyDescent="0.2">
      <c r="A566" t="s">
        <v>12</v>
      </c>
      <c r="B566" t="s">
        <v>1764</v>
      </c>
      <c r="C566" t="s">
        <v>1765</v>
      </c>
      <c r="D566">
        <v>0.3772933</v>
      </c>
      <c r="E566">
        <v>1.7043387000000001</v>
      </c>
    </row>
    <row r="567" spans="1:6" x14ac:dyDescent="0.2">
      <c r="A567" t="s">
        <v>15</v>
      </c>
      <c r="B567" t="s">
        <v>1764</v>
      </c>
      <c r="C567" t="s">
        <v>1766</v>
      </c>
      <c r="D567">
        <v>0.62270669999999995</v>
      </c>
      <c r="E567">
        <v>0.79974895999999995</v>
      </c>
    </row>
    <row r="568" spans="1:6" x14ac:dyDescent="0.2">
      <c r="A568" t="s">
        <v>17</v>
      </c>
      <c r="B568" t="s">
        <v>1764</v>
      </c>
      <c r="C568" t="s">
        <v>1767</v>
      </c>
      <c r="D568">
        <v>8.5665279999999996E-2</v>
      </c>
      <c r="E568">
        <v>0.38697389999999998</v>
      </c>
    </row>
    <row r="569" spans="1:6" x14ac:dyDescent="0.2">
      <c r="A569" t="s">
        <v>19</v>
      </c>
      <c r="B569" t="s">
        <v>1764</v>
      </c>
      <c r="C569" t="s">
        <v>1768</v>
      </c>
      <c r="D569">
        <v>0.91433469999999994</v>
      </c>
      <c r="E569">
        <v>1.1742897999999999</v>
      </c>
      <c r="F569" t="s">
        <v>21</v>
      </c>
    </row>
    <row r="570" spans="1:6" x14ac:dyDescent="0.2">
      <c r="A570" t="s">
        <v>12</v>
      </c>
      <c r="B570" t="s">
        <v>1769</v>
      </c>
      <c r="C570" t="s">
        <v>1770</v>
      </c>
      <c r="D570">
        <v>0.32920455999999998</v>
      </c>
      <c r="E570">
        <v>1.4901319</v>
      </c>
    </row>
    <row r="571" spans="1:6" x14ac:dyDescent="0.2">
      <c r="A571" t="s">
        <v>15</v>
      </c>
      <c r="B571" t="s">
        <v>1769</v>
      </c>
      <c r="C571" t="s">
        <v>1771</v>
      </c>
      <c r="D571">
        <v>0.67079544000000002</v>
      </c>
      <c r="E571">
        <v>0.86101304999999995</v>
      </c>
    </row>
    <row r="572" spans="1:6" x14ac:dyDescent="0.2">
      <c r="A572" t="s">
        <v>17</v>
      </c>
      <c r="B572" t="s">
        <v>1769</v>
      </c>
      <c r="C572" t="s">
        <v>1772</v>
      </c>
      <c r="D572">
        <v>0.12667956999999999</v>
      </c>
      <c r="E572">
        <v>0.57341030000000004</v>
      </c>
    </row>
    <row r="573" spans="1:6" x14ac:dyDescent="0.2">
      <c r="A573" t="s">
        <v>19</v>
      </c>
      <c r="B573" t="s">
        <v>1769</v>
      </c>
      <c r="C573" t="s">
        <v>1773</v>
      </c>
      <c r="D573">
        <v>0.8733204</v>
      </c>
      <c r="E573">
        <v>1.1209682000000001</v>
      </c>
      <c r="F573" t="s">
        <v>21</v>
      </c>
    </row>
    <row r="574" spans="1:6" x14ac:dyDescent="0.2">
      <c r="A574" t="s">
        <v>12</v>
      </c>
      <c r="B574" t="s">
        <v>1774</v>
      </c>
      <c r="C574" t="s">
        <v>1775</v>
      </c>
      <c r="D574">
        <v>0.36181574999999999</v>
      </c>
      <c r="E574">
        <v>1.3222735999999999</v>
      </c>
    </row>
    <row r="575" spans="1:6" x14ac:dyDescent="0.2">
      <c r="A575" t="s">
        <v>15</v>
      </c>
      <c r="B575" t="s">
        <v>1774</v>
      </c>
      <c r="C575" t="s">
        <v>1776</v>
      </c>
      <c r="D575">
        <v>0.63818425000000001</v>
      </c>
      <c r="E575">
        <v>0.87859569999999998</v>
      </c>
    </row>
    <row r="576" spans="1:6" x14ac:dyDescent="0.2">
      <c r="A576" t="s">
        <v>17</v>
      </c>
      <c r="B576" t="s">
        <v>1774</v>
      </c>
      <c r="C576" t="s">
        <v>1777</v>
      </c>
      <c r="D576">
        <v>0.19687979</v>
      </c>
      <c r="E576">
        <v>0.71950689999999995</v>
      </c>
    </row>
    <row r="577" spans="1:6" x14ac:dyDescent="0.2">
      <c r="A577" t="s">
        <v>19</v>
      </c>
      <c r="B577" t="s">
        <v>1774</v>
      </c>
      <c r="C577" t="s">
        <v>1778</v>
      </c>
      <c r="D577">
        <v>0.80312019999999995</v>
      </c>
      <c r="E577">
        <v>1.1056651</v>
      </c>
      <c r="F577" t="s">
        <v>21</v>
      </c>
    </row>
    <row r="578" spans="1:6" x14ac:dyDescent="0.2">
      <c r="A578" t="s">
        <v>12</v>
      </c>
      <c r="B578" t="s">
        <v>1779</v>
      </c>
      <c r="C578" t="s">
        <v>1780</v>
      </c>
      <c r="D578">
        <v>0.5080559</v>
      </c>
      <c r="E578">
        <v>1.2683667000000001</v>
      </c>
      <c r="F578" t="s">
        <v>3709</v>
      </c>
    </row>
    <row r="579" spans="1:6" x14ac:dyDescent="0.2">
      <c r="A579" t="s">
        <v>15</v>
      </c>
      <c r="B579" t="s">
        <v>1779</v>
      </c>
      <c r="C579" t="s">
        <v>1781</v>
      </c>
      <c r="D579">
        <v>0.49194407000000001</v>
      </c>
      <c r="E579">
        <v>0.82067159999999995</v>
      </c>
    </row>
    <row r="580" spans="1:6" x14ac:dyDescent="0.2">
      <c r="A580" t="s">
        <v>17</v>
      </c>
      <c r="B580" t="s">
        <v>1779</v>
      </c>
      <c r="C580" t="s">
        <v>1782</v>
      </c>
      <c r="D580">
        <v>0.35071965999999999</v>
      </c>
      <c r="E580">
        <v>0.87557510000000005</v>
      </c>
    </row>
    <row r="581" spans="1:6" x14ac:dyDescent="0.2">
      <c r="A581" t="s">
        <v>19</v>
      </c>
      <c r="B581" t="s">
        <v>1779</v>
      </c>
      <c r="C581" t="s">
        <v>1783</v>
      </c>
      <c r="D581">
        <v>0.64928037000000005</v>
      </c>
      <c r="E581">
        <v>1.0831434</v>
      </c>
      <c r="F581" t="s">
        <v>21</v>
      </c>
    </row>
    <row r="582" spans="1:6" x14ac:dyDescent="0.2">
      <c r="A582" t="s">
        <v>12</v>
      </c>
      <c r="B582" t="s">
        <v>816</v>
      </c>
      <c r="C582" t="s">
        <v>817</v>
      </c>
      <c r="D582">
        <v>0.77795475999999997</v>
      </c>
      <c r="E582">
        <v>1.8118846</v>
      </c>
      <c r="F582" t="s">
        <v>3709</v>
      </c>
    </row>
    <row r="583" spans="1:6" x14ac:dyDescent="0.2">
      <c r="A583" t="s">
        <v>15</v>
      </c>
      <c r="B583" t="s">
        <v>816</v>
      </c>
      <c r="C583" t="s">
        <v>818</v>
      </c>
      <c r="D583">
        <v>0.22204524</v>
      </c>
      <c r="E583">
        <v>0.38911770000000001</v>
      </c>
    </row>
    <row r="584" spans="1:6" x14ac:dyDescent="0.2">
      <c r="A584" t="s">
        <v>17</v>
      </c>
      <c r="B584" t="s">
        <v>816</v>
      </c>
      <c r="C584" t="s">
        <v>819</v>
      </c>
      <c r="D584">
        <v>0.30771907999999998</v>
      </c>
      <c r="E584">
        <v>0.71668880000000001</v>
      </c>
    </row>
    <row r="585" spans="1:6" x14ac:dyDescent="0.2">
      <c r="A585" t="s">
        <v>19</v>
      </c>
      <c r="B585" t="s">
        <v>816</v>
      </c>
      <c r="C585" t="s">
        <v>820</v>
      </c>
      <c r="D585">
        <v>0.69228089999999998</v>
      </c>
      <c r="E585">
        <v>1.2131704000000001</v>
      </c>
      <c r="F585" t="s">
        <v>21</v>
      </c>
    </row>
    <row r="586" spans="1:6" x14ac:dyDescent="0.2">
      <c r="A586" t="s">
        <v>12</v>
      </c>
      <c r="B586" t="s">
        <v>1784</v>
      </c>
      <c r="C586" t="s">
        <v>1785</v>
      </c>
      <c r="D586">
        <v>0.62584960000000001</v>
      </c>
      <c r="E586">
        <v>1.8663557</v>
      </c>
      <c r="F586" t="s">
        <v>3709</v>
      </c>
    </row>
    <row r="587" spans="1:6" x14ac:dyDescent="0.2">
      <c r="A587" t="s">
        <v>15</v>
      </c>
      <c r="B587" t="s">
        <v>1784</v>
      </c>
      <c r="C587" t="s">
        <v>1786</v>
      </c>
      <c r="D587">
        <v>0.37415039999999999</v>
      </c>
      <c r="E587">
        <v>0.56291360000000001</v>
      </c>
    </row>
    <row r="588" spans="1:6" x14ac:dyDescent="0.2">
      <c r="A588" t="s">
        <v>17</v>
      </c>
      <c r="B588" t="s">
        <v>1784</v>
      </c>
      <c r="C588" t="s">
        <v>1787</v>
      </c>
      <c r="D588">
        <v>0.23395504</v>
      </c>
      <c r="E588">
        <v>0.69768090000000005</v>
      </c>
    </row>
    <row r="589" spans="1:6" x14ac:dyDescent="0.2">
      <c r="A589" t="s">
        <v>19</v>
      </c>
      <c r="B589" t="s">
        <v>1784</v>
      </c>
      <c r="C589" t="s">
        <v>1788</v>
      </c>
      <c r="D589">
        <v>0.76604499999999998</v>
      </c>
      <c r="E589">
        <v>1.1525235</v>
      </c>
      <c r="F589" t="s">
        <v>21</v>
      </c>
    </row>
    <row r="590" spans="1:6" x14ac:dyDescent="0.2">
      <c r="A590" t="s">
        <v>12</v>
      </c>
      <c r="B590" t="s">
        <v>821</v>
      </c>
      <c r="C590" t="s">
        <v>280</v>
      </c>
      <c r="D590">
        <v>0.76523240000000003</v>
      </c>
      <c r="E590">
        <v>1.7822538999999999</v>
      </c>
      <c r="F590" t="s">
        <v>3709</v>
      </c>
    </row>
    <row r="591" spans="1:6" x14ac:dyDescent="0.2">
      <c r="A591" t="s">
        <v>15</v>
      </c>
      <c r="B591" t="s">
        <v>821</v>
      </c>
      <c r="C591" t="s">
        <v>822</v>
      </c>
      <c r="D591">
        <v>0.23476762000000001</v>
      </c>
      <c r="E591">
        <v>0.41141260000000002</v>
      </c>
    </row>
    <row r="592" spans="1:6" x14ac:dyDescent="0.2">
      <c r="A592" t="s">
        <v>17</v>
      </c>
      <c r="B592" t="s">
        <v>821</v>
      </c>
      <c r="C592" t="s">
        <v>823</v>
      </c>
      <c r="D592">
        <v>0.2240325</v>
      </c>
      <c r="E592">
        <v>0.52177980000000002</v>
      </c>
    </row>
    <row r="593" spans="1:6" x14ac:dyDescent="0.2">
      <c r="A593" t="s">
        <v>19</v>
      </c>
      <c r="B593" t="s">
        <v>821</v>
      </c>
      <c r="C593" t="s">
        <v>824</v>
      </c>
      <c r="D593">
        <v>0.77596750000000003</v>
      </c>
      <c r="E593">
        <v>1.3598249</v>
      </c>
      <c r="F593" t="s">
        <v>21</v>
      </c>
    </row>
    <row r="594" spans="1:6" x14ac:dyDescent="0.2">
      <c r="A594" t="s">
        <v>12</v>
      </c>
      <c r="B594" t="s">
        <v>1789</v>
      </c>
      <c r="C594" t="s">
        <v>1790</v>
      </c>
      <c r="D594">
        <v>0.45897710000000003</v>
      </c>
      <c r="E594">
        <v>1.2245155999999999</v>
      </c>
    </row>
    <row r="595" spans="1:6" x14ac:dyDescent="0.2">
      <c r="A595" t="s">
        <v>15</v>
      </c>
      <c r="B595" t="s">
        <v>1789</v>
      </c>
      <c r="C595" t="s">
        <v>1791</v>
      </c>
      <c r="D595">
        <v>0.54102289999999997</v>
      </c>
      <c r="E595">
        <v>0.86539215000000003</v>
      </c>
    </row>
    <row r="596" spans="1:6" x14ac:dyDescent="0.2">
      <c r="A596" t="s">
        <v>17</v>
      </c>
      <c r="B596" t="s">
        <v>1789</v>
      </c>
      <c r="C596" t="s">
        <v>1792</v>
      </c>
      <c r="D596">
        <v>0.32337725</v>
      </c>
      <c r="E596">
        <v>0.86274550000000005</v>
      </c>
    </row>
    <row r="597" spans="1:6" x14ac:dyDescent="0.2">
      <c r="A597" t="s">
        <v>19</v>
      </c>
      <c r="B597" t="s">
        <v>1789</v>
      </c>
      <c r="C597" t="s">
        <v>1793</v>
      </c>
      <c r="D597">
        <v>0.67662275000000005</v>
      </c>
      <c r="E597">
        <v>1.0822906000000001</v>
      </c>
      <c r="F597" t="s">
        <v>21</v>
      </c>
    </row>
    <row r="598" spans="1:6" x14ac:dyDescent="0.2">
      <c r="A598" t="s">
        <v>12</v>
      </c>
      <c r="B598" t="s">
        <v>1794</v>
      </c>
      <c r="C598" t="s">
        <v>1795</v>
      </c>
      <c r="D598">
        <v>0.45922170000000001</v>
      </c>
      <c r="E598">
        <v>1.1508152</v>
      </c>
    </row>
    <row r="599" spans="1:6" x14ac:dyDescent="0.2">
      <c r="A599" t="s">
        <v>15</v>
      </c>
      <c r="B599" t="s">
        <v>1794</v>
      </c>
      <c r="C599" t="s">
        <v>1796</v>
      </c>
      <c r="D599">
        <v>0.54077830000000005</v>
      </c>
      <c r="E599">
        <v>0.89985793999999997</v>
      </c>
    </row>
    <row r="600" spans="1:6" x14ac:dyDescent="0.2">
      <c r="A600" t="s">
        <v>17</v>
      </c>
      <c r="B600" t="s">
        <v>1794</v>
      </c>
      <c r="C600" t="s">
        <v>1797</v>
      </c>
      <c r="D600">
        <v>0.3622493</v>
      </c>
      <c r="E600">
        <v>0.90780114999999995</v>
      </c>
    </row>
    <row r="601" spans="1:6" x14ac:dyDescent="0.2">
      <c r="A601" t="s">
        <v>19</v>
      </c>
      <c r="B601" t="s">
        <v>1794</v>
      </c>
      <c r="C601" t="s">
        <v>1798</v>
      </c>
      <c r="D601">
        <v>0.6377507</v>
      </c>
      <c r="E601">
        <v>1.0612204000000001</v>
      </c>
      <c r="F601" t="s">
        <v>21</v>
      </c>
    </row>
    <row r="602" spans="1:6" x14ac:dyDescent="0.2">
      <c r="A602" t="s">
        <v>12</v>
      </c>
      <c r="B602" t="s">
        <v>1799</v>
      </c>
      <c r="C602" t="s">
        <v>1800</v>
      </c>
      <c r="D602">
        <v>0.39618456000000002</v>
      </c>
      <c r="E602">
        <v>1.8359243000000001</v>
      </c>
    </row>
    <row r="603" spans="1:6" x14ac:dyDescent="0.2">
      <c r="A603" t="s">
        <v>15</v>
      </c>
      <c r="B603" t="s">
        <v>1799</v>
      </c>
      <c r="C603" t="s">
        <v>1801</v>
      </c>
      <c r="D603">
        <v>0.60381543999999998</v>
      </c>
      <c r="E603">
        <v>0.76997210000000005</v>
      </c>
    </row>
    <row r="604" spans="1:6" x14ac:dyDescent="0.2">
      <c r="A604" t="s">
        <v>17</v>
      </c>
      <c r="B604" t="s">
        <v>1799</v>
      </c>
      <c r="C604" t="s">
        <v>1802</v>
      </c>
      <c r="D604">
        <v>0.105517425</v>
      </c>
      <c r="E604">
        <v>0.48896906000000001</v>
      </c>
    </row>
    <row r="605" spans="1:6" x14ac:dyDescent="0.2">
      <c r="A605" t="s">
        <v>19</v>
      </c>
      <c r="B605" t="s">
        <v>1799</v>
      </c>
      <c r="C605" t="s">
        <v>1803</v>
      </c>
      <c r="D605">
        <v>0.89448260000000002</v>
      </c>
      <c r="E605">
        <v>1.1406244000000001</v>
      </c>
      <c r="F605" t="s">
        <v>21</v>
      </c>
    </row>
    <row r="606" spans="1:6" x14ac:dyDescent="0.2">
      <c r="A606" t="s">
        <v>12</v>
      </c>
      <c r="B606" t="s">
        <v>1804</v>
      </c>
      <c r="C606" t="s">
        <v>1805</v>
      </c>
      <c r="D606">
        <v>0.44150904000000002</v>
      </c>
      <c r="E606">
        <v>1.9944191</v>
      </c>
    </row>
    <row r="607" spans="1:6" x14ac:dyDescent="0.2">
      <c r="A607" t="s">
        <v>15</v>
      </c>
      <c r="B607" t="s">
        <v>1804</v>
      </c>
      <c r="C607" t="s">
        <v>1806</v>
      </c>
      <c r="D607">
        <v>0.55849099999999996</v>
      </c>
      <c r="E607">
        <v>0.71727589999999997</v>
      </c>
    </row>
    <row r="608" spans="1:6" x14ac:dyDescent="0.2">
      <c r="A608" t="s">
        <v>17</v>
      </c>
      <c r="B608" t="s">
        <v>1804</v>
      </c>
      <c r="C608" t="s">
        <v>1807</v>
      </c>
      <c r="D608">
        <v>8.6794629999999998E-2</v>
      </c>
      <c r="E608">
        <v>0.39207547999999998</v>
      </c>
    </row>
    <row r="609" spans="1:6" x14ac:dyDescent="0.2">
      <c r="A609" t="s">
        <v>19</v>
      </c>
      <c r="B609" t="s">
        <v>1804</v>
      </c>
      <c r="C609" t="s">
        <v>1808</v>
      </c>
      <c r="D609">
        <v>0.9132053</v>
      </c>
      <c r="E609">
        <v>1.1728395</v>
      </c>
      <c r="F609" t="s">
        <v>21</v>
      </c>
    </row>
    <row r="610" spans="1:6" x14ac:dyDescent="0.2">
      <c r="A610" t="s">
        <v>12</v>
      </c>
      <c r="B610" t="s">
        <v>1809</v>
      </c>
      <c r="C610" t="s">
        <v>1810</v>
      </c>
      <c r="D610">
        <v>0.78730789999999995</v>
      </c>
      <c r="E610">
        <v>1.5012989000000001</v>
      </c>
      <c r="F610" t="s">
        <v>3709</v>
      </c>
    </row>
    <row r="611" spans="1:6" x14ac:dyDescent="0.2">
      <c r="A611" t="s">
        <v>15</v>
      </c>
      <c r="B611" t="s">
        <v>1809</v>
      </c>
      <c r="C611" t="s">
        <v>1811</v>
      </c>
      <c r="D611">
        <v>0.21269208000000001</v>
      </c>
      <c r="E611">
        <v>0.44722467999999999</v>
      </c>
    </row>
    <row r="612" spans="1:6" x14ac:dyDescent="0.2">
      <c r="A612" t="s">
        <v>17</v>
      </c>
      <c r="B612" t="s">
        <v>1809</v>
      </c>
      <c r="C612" t="s">
        <v>1812</v>
      </c>
      <c r="D612">
        <v>0.44543110000000002</v>
      </c>
      <c r="E612">
        <v>0.84938216</v>
      </c>
    </row>
    <row r="613" spans="1:6" x14ac:dyDescent="0.2">
      <c r="A613" t="s">
        <v>19</v>
      </c>
      <c r="B613" t="s">
        <v>1809</v>
      </c>
      <c r="C613" t="s">
        <v>1813</v>
      </c>
      <c r="D613">
        <v>0.55456890000000003</v>
      </c>
      <c r="E613">
        <v>1.1660842</v>
      </c>
      <c r="F613" t="s">
        <v>21</v>
      </c>
    </row>
    <row r="614" spans="1:6" x14ac:dyDescent="0.2">
      <c r="A614" t="s">
        <v>12</v>
      </c>
      <c r="B614" t="s">
        <v>1814</v>
      </c>
      <c r="C614" t="s">
        <v>1815</v>
      </c>
      <c r="D614">
        <v>0.20482417999999999</v>
      </c>
      <c r="E614">
        <v>1.2254499000000001</v>
      </c>
    </row>
    <row r="615" spans="1:6" x14ac:dyDescent="0.2">
      <c r="A615" t="s">
        <v>15</v>
      </c>
      <c r="B615" t="s">
        <v>1814</v>
      </c>
      <c r="C615" t="s">
        <v>1816</v>
      </c>
      <c r="D615">
        <v>0.79517579999999999</v>
      </c>
      <c r="E615">
        <v>0.95475566000000001</v>
      </c>
    </row>
    <row r="616" spans="1:6" x14ac:dyDescent="0.2">
      <c r="A616" t="s">
        <v>17</v>
      </c>
      <c r="B616" t="s">
        <v>1814</v>
      </c>
      <c r="C616" t="s">
        <v>1817</v>
      </c>
      <c r="D616">
        <v>3.8079130000000003E-2</v>
      </c>
      <c r="E616">
        <v>0.22782501999999999</v>
      </c>
    </row>
    <row r="617" spans="1:6" x14ac:dyDescent="0.2">
      <c r="A617" t="s">
        <v>19</v>
      </c>
      <c r="B617" t="s">
        <v>1814</v>
      </c>
      <c r="C617" t="s">
        <v>1818</v>
      </c>
      <c r="D617">
        <v>0.96192085999999999</v>
      </c>
      <c r="E617">
        <v>1.1549639</v>
      </c>
      <c r="F617" t="s">
        <v>21</v>
      </c>
    </row>
    <row r="618" spans="1:6" x14ac:dyDescent="0.2">
      <c r="A618" t="s">
        <v>12</v>
      </c>
      <c r="B618" t="s">
        <v>1819</v>
      </c>
      <c r="C618" t="s">
        <v>1820</v>
      </c>
      <c r="D618">
        <v>0.22487541999999999</v>
      </c>
      <c r="E618">
        <v>1.2723922999999999</v>
      </c>
    </row>
    <row r="619" spans="1:6" x14ac:dyDescent="0.2">
      <c r="A619" t="s">
        <v>15</v>
      </c>
      <c r="B619" t="s">
        <v>1819</v>
      </c>
      <c r="C619" t="s">
        <v>1821</v>
      </c>
      <c r="D619">
        <v>0.77512455000000002</v>
      </c>
      <c r="E619">
        <v>0.94152420000000003</v>
      </c>
    </row>
    <row r="620" spans="1:6" x14ac:dyDescent="0.2">
      <c r="A620" t="s">
        <v>17</v>
      </c>
      <c r="B620" t="s">
        <v>1819</v>
      </c>
      <c r="C620" t="s">
        <v>1822</v>
      </c>
      <c r="D620">
        <v>1.1849233000000001E-2</v>
      </c>
      <c r="E620">
        <v>6.7045439999999998E-2</v>
      </c>
    </row>
    <row r="621" spans="1:6" x14ac:dyDescent="0.2">
      <c r="A621" t="s">
        <v>19</v>
      </c>
      <c r="B621" t="s">
        <v>1819</v>
      </c>
      <c r="C621" t="s">
        <v>1823</v>
      </c>
      <c r="D621">
        <v>0.9881508</v>
      </c>
      <c r="E621">
        <v>1.2002816999999999</v>
      </c>
      <c r="F621" t="s">
        <v>21</v>
      </c>
    </row>
    <row r="622" spans="1:6" x14ac:dyDescent="0.2">
      <c r="A622" t="s">
        <v>12</v>
      </c>
      <c r="B622" t="s">
        <v>825</v>
      </c>
      <c r="C622" t="s">
        <v>826</v>
      </c>
      <c r="D622">
        <v>0.26411054</v>
      </c>
      <c r="E622">
        <v>1.1236889000000001</v>
      </c>
    </row>
    <row r="623" spans="1:6" x14ac:dyDescent="0.2">
      <c r="A623" t="s">
        <v>15</v>
      </c>
      <c r="B623" t="s">
        <v>825</v>
      </c>
      <c r="C623" t="s">
        <v>827</v>
      </c>
      <c r="D623">
        <v>0.73588942999999996</v>
      </c>
      <c r="E623">
        <v>0.96199584000000005</v>
      </c>
    </row>
    <row r="624" spans="1:6" x14ac:dyDescent="0.2">
      <c r="A624" t="s">
        <v>17</v>
      </c>
      <c r="B624" t="s">
        <v>825</v>
      </c>
      <c r="C624" t="s">
        <v>828</v>
      </c>
      <c r="D624">
        <v>0.13546712999999999</v>
      </c>
      <c r="E624">
        <v>0.57636063999999998</v>
      </c>
    </row>
    <row r="625" spans="1:6" x14ac:dyDescent="0.2">
      <c r="A625" t="s">
        <v>19</v>
      </c>
      <c r="B625" t="s">
        <v>825</v>
      </c>
      <c r="C625" t="s">
        <v>829</v>
      </c>
      <c r="D625">
        <v>0.86453290000000005</v>
      </c>
      <c r="E625">
        <v>1.1301658000000001</v>
      </c>
      <c r="F625" t="s">
        <v>21</v>
      </c>
    </row>
    <row r="626" spans="1:6" x14ac:dyDescent="0.2">
      <c r="A626" t="s">
        <v>12</v>
      </c>
      <c r="B626" t="s">
        <v>1824</v>
      </c>
      <c r="C626" t="s">
        <v>1825</v>
      </c>
      <c r="D626">
        <v>0.20649785000000001</v>
      </c>
      <c r="E626">
        <v>1.2160922000000001</v>
      </c>
    </row>
    <row r="627" spans="1:6" x14ac:dyDescent="0.2">
      <c r="A627" t="s">
        <v>15</v>
      </c>
      <c r="B627" t="s">
        <v>1824</v>
      </c>
      <c r="C627" t="s">
        <v>1826</v>
      </c>
      <c r="D627">
        <v>0.79350215000000002</v>
      </c>
      <c r="E627">
        <v>0.95580155</v>
      </c>
    </row>
    <row r="628" spans="1:6" x14ac:dyDescent="0.2">
      <c r="A628" t="s">
        <v>17</v>
      </c>
      <c r="B628" t="s">
        <v>1824</v>
      </c>
      <c r="C628" t="s">
        <v>1827</v>
      </c>
      <c r="D628">
        <v>4.4127975E-2</v>
      </c>
      <c r="E628">
        <v>0.25987529999999998</v>
      </c>
    </row>
    <row r="629" spans="1:6" x14ac:dyDescent="0.2">
      <c r="A629" t="s">
        <v>19</v>
      </c>
      <c r="B629" t="s">
        <v>1824</v>
      </c>
      <c r="C629" t="s">
        <v>1828</v>
      </c>
      <c r="D629">
        <v>0.95587200000000005</v>
      </c>
      <c r="E629">
        <v>1.1513819000000001</v>
      </c>
      <c r="F629" t="s">
        <v>21</v>
      </c>
    </row>
    <row r="630" spans="1:6" x14ac:dyDescent="0.2">
      <c r="A630" t="s">
        <v>12</v>
      </c>
      <c r="B630" t="s">
        <v>1829</v>
      </c>
      <c r="C630" t="s">
        <v>1830</v>
      </c>
      <c r="D630">
        <v>0.23259325</v>
      </c>
      <c r="E630">
        <v>1.1564238</v>
      </c>
    </row>
    <row r="631" spans="1:6" x14ac:dyDescent="0.2">
      <c r="A631" t="s">
        <v>15</v>
      </c>
      <c r="B631" t="s">
        <v>1829</v>
      </c>
      <c r="C631" t="s">
        <v>1831</v>
      </c>
      <c r="D631">
        <v>0.76740675999999997</v>
      </c>
      <c r="E631">
        <v>0.96061719999999995</v>
      </c>
    </row>
    <row r="632" spans="1:6" x14ac:dyDescent="0.2">
      <c r="A632" t="s">
        <v>17</v>
      </c>
      <c r="B632" t="s">
        <v>1829</v>
      </c>
      <c r="C632" t="s">
        <v>1832</v>
      </c>
      <c r="D632">
        <v>9.3373745999999994E-2</v>
      </c>
      <c r="E632">
        <v>0.46424228000000001</v>
      </c>
    </row>
    <row r="633" spans="1:6" x14ac:dyDescent="0.2">
      <c r="A633" t="s">
        <v>19</v>
      </c>
      <c r="B633" t="s">
        <v>1829</v>
      </c>
      <c r="C633" t="s">
        <v>1833</v>
      </c>
      <c r="D633">
        <v>0.90662620000000005</v>
      </c>
      <c r="E633">
        <v>1.1348879999999999</v>
      </c>
      <c r="F633" t="s">
        <v>21</v>
      </c>
    </row>
    <row r="634" spans="1:6" x14ac:dyDescent="0.2">
      <c r="A634" t="s">
        <v>12</v>
      </c>
      <c r="B634" t="s">
        <v>830</v>
      </c>
      <c r="C634" t="s">
        <v>831</v>
      </c>
      <c r="D634">
        <v>0.27450457</v>
      </c>
      <c r="E634">
        <v>1.262062</v>
      </c>
    </row>
    <row r="635" spans="1:6" x14ac:dyDescent="0.2">
      <c r="A635" t="s">
        <v>15</v>
      </c>
      <c r="B635" t="s">
        <v>830</v>
      </c>
      <c r="C635" t="s">
        <v>832</v>
      </c>
      <c r="D635">
        <v>0.72549545999999998</v>
      </c>
      <c r="E635">
        <v>0.92715639999999999</v>
      </c>
    </row>
    <row r="636" spans="1:6" x14ac:dyDescent="0.2">
      <c r="A636" t="s">
        <v>17</v>
      </c>
      <c r="B636" t="s">
        <v>830</v>
      </c>
      <c r="C636" t="s">
        <v>833</v>
      </c>
      <c r="D636">
        <v>2.2278419000000001E-2</v>
      </c>
      <c r="E636">
        <v>0.10242724</v>
      </c>
    </row>
    <row r="637" spans="1:6" x14ac:dyDescent="0.2">
      <c r="A637" t="s">
        <v>19</v>
      </c>
      <c r="B637" t="s">
        <v>830</v>
      </c>
      <c r="C637" t="s">
        <v>834</v>
      </c>
      <c r="D637">
        <v>0.97772159999999997</v>
      </c>
      <c r="E637">
        <v>1.2494921999999999</v>
      </c>
      <c r="F637" t="s">
        <v>21</v>
      </c>
    </row>
    <row r="638" spans="1:6" x14ac:dyDescent="0.2">
      <c r="A638" t="s">
        <v>12</v>
      </c>
      <c r="B638" t="s">
        <v>835</v>
      </c>
      <c r="C638" t="s">
        <v>836</v>
      </c>
      <c r="D638">
        <v>0.62570870000000001</v>
      </c>
      <c r="E638">
        <v>1.2337648999999999</v>
      </c>
      <c r="F638" t="s">
        <v>3709</v>
      </c>
    </row>
    <row r="639" spans="1:6" x14ac:dyDescent="0.2">
      <c r="A639" t="s">
        <v>15</v>
      </c>
      <c r="B639" t="s">
        <v>835</v>
      </c>
      <c r="C639" t="s">
        <v>837</v>
      </c>
      <c r="D639">
        <v>0.37429129999999999</v>
      </c>
      <c r="E639">
        <v>0.75944864999999995</v>
      </c>
    </row>
    <row r="640" spans="1:6" x14ac:dyDescent="0.2">
      <c r="A640" t="s">
        <v>17</v>
      </c>
      <c r="B640" t="s">
        <v>835</v>
      </c>
      <c r="C640" t="s">
        <v>838</v>
      </c>
      <c r="D640">
        <v>0.10109901</v>
      </c>
      <c r="E640">
        <v>0.19934579999999999</v>
      </c>
    </row>
    <row r="641" spans="1:6" x14ac:dyDescent="0.2">
      <c r="A641" t="s">
        <v>19</v>
      </c>
      <c r="B641" t="s">
        <v>835</v>
      </c>
      <c r="C641" t="s">
        <v>839</v>
      </c>
      <c r="D641">
        <v>0.89890099999999995</v>
      </c>
      <c r="E641">
        <v>1.8238981000000001</v>
      </c>
      <c r="F641" t="s">
        <v>21</v>
      </c>
    </row>
    <row r="642" spans="1:6" x14ac:dyDescent="0.2">
      <c r="A642" t="s">
        <v>12</v>
      </c>
      <c r="B642" t="s">
        <v>1834</v>
      </c>
      <c r="C642" t="s">
        <v>1835</v>
      </c>
      <c r="D642">
        <v>0.19658332000000001</v>
      </c>
      <c r="E642">
        <v>1.1503137000000001</v>
      </c>
    </row>
    <row r="643" spans="1:6" x14ac:dyDescent="0.2">
      <c r="A643" t="s">
        <v>15</v>
      </c>
      <c r="B643" t="s">
        <v>1834</v>
      </c>
      <c r="C643" t="s">
        <v>1836</v>
      </c>
      <c r="D643">
        <v>0.80341667000000005</v>
      </c>
      <c r="E643">
        <v>0.96901740000000003</v>
      </c>
    </row>
    <row r="644" spans="1:6" x14ac:dyDescent="0.2">
      <c r="A644" t="s">
        <v>17</v>
      </c>
      <c r="B644" t="s">
        <v>1834</v>
      </c>
      <c r="C644" t="s">
        <v>1837</v>
      </c>
      <c r="D644">
        <v>8.2913175000000006E-2</v>
      </c>
      <c r="E644">
        <v>0.48516920000000002</v>
      </c>
    </row>
    <row r="645" spans="1:6" x14ac:dyDescent="0.2">
      <c r="A645" t="s">
        <v>19</v>
      </c>
      <c r="B645" t="s">
        <v>1834</v>
      </c>
      <c r="C645" t="s">
        <v>1838</v>
      </c>
      <c r="D645">
        <v>0.91708683999999996</v>
      </c>
      <c r="E645">
        <v>1.1061171000000001</v>
      </c>
      <c r="F645" t="s">
        <v>21</v>
      </c>
    </row>
    <row r="646" spans="1:6" x14ac:dyDescent="0.2">
      <c r="A646" t="s">
        <v>12</v>
      </c>
      <c r="B646" t="s">
        <v>1839</v>
      </c>
      <c r="C646" t="s">
        <v>1840</v>
      </c>
      <c r="D646">
        <v>0.60456359999999998</v>
      </c>
      <c r="E646">
        <v>1.5168341000000001</v>
      </c>
      <c r="F646" t="s">
        <v>3709</v>
      </c>
    </row>
    <row r="647" spans="1:6" x14ac:dyDescent="0.2">
      <c r="A647" t="s">
        <v>15</v>
      </c>
      <c r="B647" t="s">
        <v>1839</v>
      </c>
      <c r="C647" t="s">
        <v>1841</v>
      </c>
      <c r="D647">
        <v>0.39543640000000002</v>
      </c>
      <c r="E647">
        <v>0.65749294000000003</v>
      </c>
    </row>
    <row r="648" spans="1:6" x14ac:dyDescent="0.2">
      <c r="A648" t="s">
        <v>17</v>
      </c>
      <c r="B648" t="s">
        <v>1839</v>
      </c>
      <c r="C648" t="s">
        <v>1842</v>
      </c>
      <c r="D648">
        <v>0.30408131999999999</v>
      </c>
      <c r="E648">
        <v>0.76293200000000005</v>
      </c>
    </row>
    <row r="649" spans="1:6" x14ac:dyDescent="0.2">
      <c r="A649" t="s">
        <v>19</v>
      </c>
      <c r="B649" t="s">
        <v>1839</v>
      </c>
      <c r="C649" t="s">
        <v>1843</v>
      </c>
      <c r="D649">
        <v>0.69591873999999998</v>
      </c>
      <c r="E649">
        <v>1.1571054000000001</v>
      </c>
      <c r="F649" t="s">
        <v>21</v>
      </c>
    </row>
    <row r="650" spans="1:6" x14ac:dyDescent="0.2">
      <c r="A650" t="s">
        <v>12</v>
      </c>
      <c r="B650" t="s">
        <v>1844</v>
      </c>
      <c r="C650" t="s">
        <v>1845</v>
      </c>
      <c r="D650">
        <v>0.54359376000000004</v>
      </c>
      <c r="E650">
        <v>1.5399461999999999</v>
      </c>
      <c r="F650" t="s">
        <v>3709</v>
      </c>
    </row>
    <row r="651" spans="1:6" x14ac:dyDescent="0.2">
      <c r="A651" t="s">
        <v>15</v>
      </c>
      <c r="B651" t="s">
        <v>1844</v>
      </c>
      <c r="C651" t="s">
        <v>1846</v>
      </c>
      <c r="D651">
        <v>0.45640624000000002</v>
      </c>
      <c r="E651">
        <v>0.70541405999999995</v>
      </c>
    </row>
    <row r="652" spans="1:6" x14ac:dyDescent="0.2">
      <c r="A652" t="s">
        <v>17</v>
      </c>
      <c r="B652" t="s">
        <v>1844</v>
      </c>
      <c r="C652" t="s">
        <v>1847</v>
      </c>
      <c r="D652">
        <v>0.26556918000000002</v>
      </c>
      <c r="E652">
        <v>0.75233066000000004</v>
      </c>
    </row>
    <row r="653" spans="1:6" x14ac:dyDescent="0.2">
      <c r="A653" t="s">
        <v>19</v>
      </c>
      <c r="B653" t="s">
        <v>1844</v>
      </c>
      <c r="C653" t="s">
        <v>1848</v>
      </c>
      <c r="D653">
        <v>0.73443084999999997</v>
      </c>
      <c r="E653">
        <v>1.1351244</v>
      </c>
      <c r="F653" t="s">
        <v>21</v>
      </c>
    </row>
    <row r="654" spans="1:6" x14ac:dyDescent="0.2">
      <c r="A654" t="s">
        <v>12</v>
      </c>
      <c r="B654" t="s">
        <v>1849</v>
      </c>
      <c r="C654" t="s">
        <v>1850</v>
      </c>
      <c r="D654">
        <v>0.47891402</v>
      </c>
      <c r="E654">
        <v>1.5118634</v>
      </c>
    </row>
    <row r="655" spans="1:6" x14ac:dyDescent="0.2">
      <c r="A655" t="s">
        <v>15</v>
      </c>
      <c r="B655" t="s">
        <v>1849</v>
      </c>
      <c r="C655" t="s">
        <v>1851</v>
      </c>
      <c r="D655">
        <v>0.52108600000000005</v>
      </c>
      <c r="E655">
        <v>0.76268095000000002</v>
      </c>
    </row>
    <row r="656" spans="1:6" x14ac:dyDescent="0.2">
      <c r="A656" t="s">
        <v>17</v>
      </c>
      <c r="B656" t="s">
        <v>1849</v>
      </c>
      <c r="C656" t="s">
        <v>1852</v>
      </c>
      <c r="D656">
        <v>0.24239675999999999</v>
      </c>
      <c r="E656">
        <v>0.76521205999999997</v>
      </c>
    </row>
    <row r="657" spans="1:6" x14ac:dyDescent="0.2">
      <c r="A657" t="s">
        <v>19</v>
      </c>
      <c r="B657" t="s">
        <v>1849</v>
      </c>
      <c r="C657" t="s">
        <v>1853</v>
      </c>
      <c r="D657">
        <v>0.75760320000000003</v>
      </c>
      <c r="E657">
        <v>1.1088564000000001</v>
      </c>
      <c r="F657" t="s">
        <v>21</v>
      </c>
    </row>
    <row r="658" spans="1:6" x14ac:dyDescent="0.2">
      <c r="A658" t="s">
        <v>12</v>
      </c>
      <c r="B658" t="s">
        <v>1854</v>
      </c>
      <c r="C658" t="s">
        <v>1855</v>
      </c>
      <c r="D658">
        <v>0.37542619999999999</v>
      </c>
      <c r="E658">
        <v>1.5443587999999999</v>
      </c>
    </row>
    <row r="659" spans="1:6" x14ac:dyDescent="0.2">
      <c r="A659" t="s">
        <v>15</v>
      </c>
      <c r="B659" t="s">
        <v>1854</v>
      </c>
      <c r="C659" t="s">
        <v>1856</v>
      </c>
      <c r="D659">
        <v>0.62457379999999996</v>
      </c>
      <c r="E659">
        <v>0.82516813</v>
      </c>
    </row>
    <row r="660" spans="1:6" x14ac:dyDescent="0.2">
      <c r="A660" t="s">
        <v>17</v>
      </c>
      <c r="B660" t="s">
        <v>1854</v>
      </c>
      <c r="C660" t="s">
        <v>1857</v>
      </c>
      <c r="D660">
        <v>0.15466875999999999</v>
      </c>
      <c r="E660">
        <v>0.63624775</v>
      </c>
    </row>
    <row r="661" spans="1:6" x14ac:dyDescent="0.2">
      <c r="A661" t="s">
        <v>19</v>
      </c>
      <c r="B661" t="s">
        <v>1854</v>
      </c>
      <c r="C661" t="s">
        <v>1858</v>
      </c>
      <c r="D661">
        <v>0.84533119999999995</v>
      </c>
      <c r="E661">
        <v>1.1168263</v>
      </c>
      <c r="F661" t="s">
        <v>21</v>
      </c>
    </row>
    <row r="662" spans="1:6" x14ac:dyDescent="0.2">
      <c r="A662" t="s">
        <v>12</v>
      </c>
      <c r="B662" t="s">
        <v>1859</v>
      </c>
      <c r="C662" t="s">
        <v>1860</v>
      </c>
      <c r="D662">
        <v>0.79289980000000004</v>
      </c>
      <c r="E662">
        <v>1.8466923</v>
      </c>
      <c r="F662" t="s">
        <v>3709</v>
      </c>
    </row>
    <row r="663" spans="1:6" x14ac:dyDescent="0.2">
      <c r="A663" t="s">
        <v>15</v>
      </c>
      <c r="B663" t="s">
        <v>1859</v>
      </c>
      <c r="C663" t="s">
        <v>1861</v>
      </c>
      <c r="D663">
        <v>0.20710021000000001</v>
      </c>
      <c r="E663">
        <v>0.36292762000000001</v>
      </c>
    </row>
    <row r="664" spans="1:6" x14ac:dyDescent="0.2">
      <c r="A664" t="s">
        <v>17</v>
      </c>
      <c r="B664" t="s">
        <v>1859</v>
      </c>
      <c r="C664" t="s">
        <v>1862</v>
      </c>
      <c r="D664">
        <v>0.31877699999999998</v>
      </c>
      <c r="E664">
        <v>0.74244314</v>
      </c>
    </row>
    <row r="665" spans="1:6" x14ac:dyDescent="0.2">
      <c r="A665" t="s">
        <v>19</v>
      </c>
      <c r="B665" t="s">
        <v>1859</v>
      </c>
      <c r="C665" t="s">
        <v>1863</v>
      </c>
      <c r="D665">
        <v>0.68122300000000002</v>
      </c>
      <c r="E665">
        <v>1.1937922000000001</v>
      </c>
      <c r="F665" t="s">
        <v>21</v>
      </c>
    </row>
    <row r="666" spans="1:6" x14ac:dyDescent="0.2">
      <c r="A666" t="s">
        <v>12</v>
      </c>
      <c r="B666" t="s">
        <v>1864</v>
      </c>
      <c r="C666" t="s">
        <v>1865</v>
      </c>
      <c r="D666">
        <v>0.64603429999999995</v>
      </c>
      <c r="E666">
        <v>1.6208830999999999</v>
      </c>
      <c r="F666" t="s">
        <v>3709</v>
      </c>
    </row>
    <row r="667" spans="1:6" x14ac:dyDescent="0.2">
      <c r="A667" t="s">
        <v>15</v>
      </c>
      <c r="B667" t="s">
        <v>1864</v>
      </c>
      <c r="C667" t="s">
        <v>1866</v>
      </c>
      <c r="D667">
        <v>0.35396569999999999</v>
      </c>
      <c r="E667">
        <v>0.58853949999999999</v>
      </c>
    </row>
    <row r="668" spans="1:6" x14ac:dyDescent="0.2">
      <c r="A668" t="s">
        <v>17</v>
      </c>
      <c r="B668" t="s">
        <v>1864</v>
      </c>
      <c r="C668" t="s">
        <v>1867</v>
      </c>
      <c r="D668">
        <v>0.31606322999999997</v>
      </c>
      <c r="E668">
        <v>0.79299425999999995</v>
      </c>
    </row>
    <row r="669" spans="1:6" x14ac:dyDescent="0.2">
      <c r="A669" t="s">
        <v>19</v>
      </c>
      <c r="B669" t="s">
        <v>1864</v>
      </c>
      <c r="C669" t="s">
        <v>1868</v>
      </c>
      <c r="D669">
        <v>0.68393680000000001</v>
      </c>
      <c r="E669">
        <v>1.1371831999999999</v>
      </c>
      <c r="F669" t="s">
        <v>21</v>
      </c>
    </row>
    <row r="670" spans="1:6" x14ac:dyDescent="0.2">
      <c r="A670" t="s">
        <v>12</v>
      </c>
      <c r="B670" t="s">
        <v>317</v>
      </c>
      <c r="C670" t="s">
        <v>318</v>
      </c>
      <c r="D670">
        <v>0.70487714000000001</v>
      </c>
      <c r="E670">
        <v>1.3898683000000001</v>
      </c>
      <c r="F670" t="s">
        <v>3709</v>
      </c>
    </row>
    <row r="671" spans="1:6" x14ac:dyDescent="0.2">
      <c r="A671" t="s">
        <v>15</v>
      </c>
      <c r="B671" t="s">
        <v>317</v>
      </c>
      <c r="C671" t="s">
        <v>319</v>
      </c>
      <c r="D671">
        <v>0.29512285999999999</v>
      </c>
      <c r="E671">
        <v>0.5988135</v>
      </c>
    </row>
    <row r="672" spans="1:6" x14ac:dyDescent="0.2">
      <c r="A672" t="s">
        <v>17</v>
      </c>
      <c r="B672" t="s">
        <v>317</v>
      </c>
      <c r="C672" t="s">
        <v>320</v>
      </c>
      <c r="D672">
        <v>0.41120892999999997</v>
      </c>
      <c r="E672">
        <v>0.8108168</v>
      </c>
    </row>
    <row r="673" spans="1:6" x14ac:dyDescent="0.2">
      <c r="A673" t="s">
        <v>19</v>
      </c>
      <c r="B673" t="s">
        <v>317</v>
      </c>
      <c r="C673" t="s">
        <v>321</v>
      </c>
      <c r="D673">
        <v>0.58879110000000001</v>
      </c>
      <c r="E673">
        <v>1.1946753999999999</v>
      </c>
      <c r="F673" t="s">
        <v>21</v>
      </c>
    </row>
    <row r="674" spans="1:6" x14ac:dyDescent="0.2">
      <c r="A674" t="s">
        <v>12</v>
      </c>
      <c r="B674" t="s">
        <v>322</v>
      </c>
      <c r="C674" t="s">
        <v>323</v>
      </c>
      <c r="D674">
        <v>0.92634179999999999</v>
      </c>
      <c r="E674">
        <v>1.1968034999999999</v>
      </c>
      <c r="F674" t="s">
        <v>3709</v>
      </c>
    </row>
    <row r="675" spans="1:6" x14ac:dyDescent="0.2">
      <c r="A675" t="s">
        <v>15</v>
      </c>
      <c r="B675" t="s">
        <v>322</v>
      </c>
      <c r="C675" t="s">
        <v>324</v>
      </c>
      <c r="D675">
        <v>7.3658230000000005E-2</v>
      </c>
      <c r="E675">
        <v>0.32594057999999998</v>
      </c>
    </row>
    <row r="676" spans="1:6" x14ac:dyDescent="0.2">
      <c r="A676" t="s">
        <v>17</v>
      </c>
      <c r="B676" t="s">
        <v>322</v>
      </c>
      <c r="C676" t="s">
        <v>325</v>
      </c>
      <c r="D676">
        <v>0.7000961</v>
      </c>
      <c r="E676">
        <v>0.90450129999999995</v>
      </c>
    </row>
    <row r="677" spans="1:6" x14ac:dyDescent="0.2">
      <c r="A677" t="s">
        <v>19</v>
      </c>
      <c r="B677" t="s">
        <v>322</v>
      </c>
      <c r="C677" t="s">
        <v>326</v>
      </c>
      <c r="D677">
        <v>0.2999039</v>
      </c>
      <c r="E677">
        <v>1.3270867</v>
      </c>
    </row>
    <row r="678" spans="1:6" x14ac:dyDescent="0.2">
      <c r="A678" t="s">
        <v>12</v>
      </c>
      <c r="B678" t="s">
        <v>327</v>
      </c>
      <c r="C678" t="s">
        <v>328</v>
      </c>
      <c r="D678">
        <v>0.77603935999999996</v>
      </c>
      <c r="E678">
        <v>1.4798112000000001</v>
      </c>
      <c r="F678" t="s">
        <v>3709</v>
      </c>
    </row>
    <row r="679" spans="1:6" x14ac:dyDescent="0.2">
      <c r="A679" t="s">
        <v>15</v>
      </c>
      <c r="B679" t="s">
        <v>327</v>
      </c>
      <c r="C679" t="s">
        <v>329</v>
      </c>
      <c r="D679">
        <v>0.22396063999999999</v>
      </c>
      <c r="E679">
        <v>0.47091892000000002</v>
      </c>
    </row>
    <row r="680" spans="1:6" x14ac:dyDescent="0.2">
      <c r="A680" t="s">
        <v>17</v>
      </c>
      <c r="B680" t="s">
        <v>327</v>
      </c>
      <c r="C680" t="s">
        <v>330</v>
      </c>
      <c r="D680">
        <v>0.33509147</v>
      </c>
      <c r="E680">
        <v>0.63897806000000001</v>
      </c>
    </row>
    <row r="681" spans="1:6" x14ac:dyDescent="0.2">
      <c r="A681" t="s">
        <v>19</v>
      </c>
      <c r="B681" t="s">
        <v>327</v>
      </c>
      <c r="C681" t="s">
        <v>331</v>
      </c>
      <c r="D681">
        <v>0.66490850000000001</v>
      </c>
      <c r="E681">
        <v>1.3980938000000001</v>
      </c>
      <c r="F681" t="s">
        <v>21</v>
      </c>
    </row>
    <row r="682" spans="1:6" x14ac:dyDescent="0.2">
      <c r="A682" t="s">
        <v>12</v>
      </c>
      <c r="B682" t="s">
        <v>1869</v>
      </c>
      <c r="C682" t="s">
        <v>1870</v>
      </c>
      <c r="D682">
        <v>0.42409112999999998</v>
      </c>
      <c r="E682">
        <v>1.9241722000000001</v>
      </c>
    </row>
    <row r="683" spans="1:6" x14ac:dyDescent="0.2">
      <c r="A683" t="s">
        <v>15</v>
      </c>
      <c r="B683" t="s">
        <v>1869</v>
      </c>
      <c r="C683" t="s">
        <v>1871</v>
      </c>
      <c r="D683">
        <v>0.57590889999999995</v>
      </c>
      <c r="E683">
        <v>0.73872536</v>
      </c>
    </row>
    <row r="684" spans="1:6" x14ac:dyDescent="0.2">
      <c r="A684" t="s">
        <v>17</v>
      </c>
      <c r="B684" t="s">
        <v>1869</v>
      </c>
      <c r="C684" t="s">
        <v>1872</v>
      </c>
      <c r="D684">
        <v>6.7140950000000005E-2</v>
      </c>
      <c r="E684">
        <v>0.3046297</v>
      </c>
    </row>
    <row r="685" spans="1:6" x14ac:dyDescent="0.2">
      <c r="A685" t="s">
        <v>19</v>
      </c>
      <c r="B685" t="s">
        <v>1869</v>
      </c>
      <c r="C685" t="s">
        <v>1873</v>
      </c>
      <c r="D685">
        <v>0.93285905999999996</v>
      </c>
      <c r="E685">
        <v>1.1965897000000001</v>
      </c>
      <c r="F685" t="s">
        <v>21</v>
      </c>
    </row>
    <row r="686" spans="1:6" x14ac:dyDescent="0.2">
      <c r="A686" t="s">
        <v>12</v>
      </c>
      <c r="B686" t="s">
        <v>1874</v>
      </c>
      <c r="C686" t="s">
        <v>1875</v>
      </c>
      <c r="D686">
        <v>0.37954979999999999</v>
      </c>
      <c r="E686">
        <v>1.9991639000000001</v>
      </c>
    </row>
    <row r="687" spans="1:6" x14ac:dyDescent="0.2">
      <c r="A687" t="s">
        <v>15</v>
      </c>
      <c r="B687" t="s">
        <v>1874</v>
      </c>
      <c r="C687" t="s">
        <v>1876</v>
      </c>
      <c r="D687">
        <v>0.62045019999999995</v>
      </c>
      <c r="E687">
        <v>0.76585007000000005</v>
      </c>
    </row>
    <row r="688" spans="1:6" x14ac:dyDescent="0.2">
      <c r="A688" t="s">
        <v>17</v>
      </c>
      <c r="B688" t="s">
        <v>1874</v>
      </c>
      <c r="C688" t="s">
        <v>1877</v>
      </c>
      <c r="D688">
        <v>4.7122619999999997E-2</v>
      </c>
      <c r="E688">
        <v>0.24820416000000001</v>
      </c>
    </row>
    <row r="689" spans="1:6" x14ac:dyDescent="0.2">
      <c r="A689" t="s">
        <v>19</v>
      </c>
      <c r="B689" t="s">
        <v>1874</v>
      </c>
      <c r="C689" t="s">
        <v>1878</v>
      </c>
      <c r="D689">
        <v>0.95287739999999999</v>
      </c>
      <c r="E689">
        <v>1.1761801999999999</v>
      </c>
      <c r="F689" t="s">
        <v>21</v>
      </c>
    </row>
    <row r="690" spans="1:6" x14ac:dyDescent="0.2">
      <c r="A690" t="s">
        <v>12</v>
      </c>
      <c r="B690" t="s">
        <v>332</v>
      </c>
      <c r="C690" t="s">
        <v>333</v>
      </c>
      <c r="D690">
        <v>0.51582340000000004</v>
      </c>
      <c r="E690">
        <v>1.7563059000000001</v>
      </c>
      <c r="F690" t="s">
        <v>3709</v>
      </c>
    </row>
    <row r="691" spans="1:6" x14ac:dyDescent="0.2">
      <c r="A691" t="s">
        <v>15</v>
      </c>
      <c r="B691" t="s">
        <v>332</v>
      </c>
      <c r="C691" t="s">
        <v>334</v>
      </c>
      <c r="D691">
        <v>0.48417658000000002</v>
      </c>
      <c r="E691">
        <v>0.68550920000000004</v>
      </c>
    </row>
    <row r="692" spans="1:6" x14ac:dyDescent="0.2">
      <c r="A692" t="s">
        <v>17</v>
      </c>
      <c r="B692" t="s">
        <v>332</v>
      </c>
      <c r="C692" t="s">
        <v>335</v>
      </c>
      <c r="D692">
        <v>0.12656517</v>
      </c>
      <c r="E692">
        <v>0.43093651999999999</v>
      </c>
    </row>
    <row r="693" spans="1:6" x14ac:dyDescent="0.2">
      <c r="A693" t="s">
        <v>19</v>
      </c>
      <c r="B693" t="s">
        <v>332</v>
      </c>
      <c r="C693" t="s">
        <v>336</v>
      </c>
      <c r="D693">
        <v>0.87343479999999996</v>
      </c>
      <c r="E693">
        <v>1.2366307000000001</v>
      </c>
      <c r="F693" t="s">
        <v>21</v>
      </c>
    </row>
    <row r="694" spans="1:6" x14ac:dyDescent="0.2">
      <c r="A694" t="s">
        <v>12</v>
      </c>
      <c r="B694" t="s">
        <v>1879</v>
      </c>
      <c r="C694" t="s">
        <v>1880</v>
      </c>
      <c r="D694">
        <v>0.36695543000000003</v>
      </c>
      <c r="E694">
        <v>1.8288618000000001</v>
      </c>
    </row>
    <row r="695" spans="1:6" x14ac:dyDescent="0.2">
      <c r="A695" t="s">
        <v>15</v>
      </c>
      <c r="B695" t="s">
        <v>1879</v>
      </c>
      <c r="C695" t="s">
        <v>1881</v>
      </c>
      <c r="D695">
        <v>0.63304459999999996</v>
      </c>
      <c r="E695">
        <v>0.79194604999999996</v>
      </c>
    </row>
    <row r="696" spans="1:6" x14ac:dyDescent="0.2">
      <c r="A696" t="s">
        <v>17</v>
      </c>
      <c r="B696" t="s">
        <v>1879</v>
      </c>
      <c r="C696" t="s">
        <v>1882</v>
      </c>
      <c r="D696">
        <v>7.5512179999999998E-2</v>
      </c>
      <c r="E696">
        <v>0.3763436</v>
      </c>
    </row>
    <row r="697" spans="1:6" x14ac:dyDescent="0.2">
      <c r="A697" t="s">
        <v>19</v>
      </c>
      <c r="B697" t="s">
        <v>1879</v>
      </c>
      <c r="C697" t="s">
        <v>1883</v>
      </c>
      <c r="D697">
        <v>0.92448779999999997</v>
      </c>
      <c r="E697">
        <v>1.1565449000000001</v>
      </c>
      <c r="F697" t="s">
        <v>21</v>
      </c>
    </row>
    <row r="698" spans="1:6" x14ac:dyDescent="0.2">
      <c r="A698" t="s">
        <v>12</v>
      </c>
      <c r="B698" t="s">
        <v>337</v>
      </c>
      <c r="C698" t="s">
        <v>338</v>
      </c>
      <c r="D698">
        <v>0.50359935</v>
      </c>
      <c r="E698">
        <v>1.8999543000000001</v>
      </c>
      <c r="F698" t="s">
        <v>3709</v>
      </c>
    </row>
    <row r="699" spans="1:6" x14ac:dyDescent="0.2">
      <c r="A699" t="s">
        <v>15</v>
      </c>
      <c r="B699" t="s">
        <v>337</v>
      </c>
      <c r="C699" t="s">
        <v>339</v>
      </c>
      <c r="D699">
        <v>0.49640065</v>
      </c>
      <c r="E699">
        <v>0.6754289</v>
      </c>
    </row>
    <row r="700" spans="1:6" x14ac:dyDescent="0.2">
      <c r="A700" t="s">
        <v>17</v>
      </c>
      <c r="B700" t="s">
        <v>337</v>
      </c>
      <c r="C700" t="s">
        <v>340</v>
      </c>
      <c r="D700">
        <v>8.557468E-2</v>
      </c>
      <c r="E700">
        <v>0.32285186999999999</v>
      </c>
    </row>
    <row r="701" spans="1:6" x14ac:dyDescent="0.2">
      <c r="A701" t="s">
        <v>19</v>
      </c>
      <c r="B701" t="s">
        <v>337</v>
      </c>
      <c r="C701" t="s">
        <v>341</v>
      </c>
      <c r="D701">
        <v>0.91442524999999997</v>
      </c>
      <c r="E701">
        <v>1.2442153</v>
      </c>
      <c r="F701" t="s">
        <v>21</v>
      </c>
    </row>
    <row r="702" spans="1:6" x14ac:dyDescent="0.2">
      <c r="A702" t="s">
        <v>12</v>
      </c>
      <c r="B702" t="s">
        <v>1884</v>
      </c>
      <c r="C702" t="s">
        <v>1885</v>
      </c>
      <c r="D702">
        <v>0.42560520000000002</v>
      </c>
      <c r="E702">
        <v>1.9393362999999999</v>
      </c>
    </row>
    <row r="703" spans="1:6" x14ac:dyDescent="0.2">
      <c r="A703" t="s">
        <v>15</v>
      </c>
      <c r="B703" t="s">
        <v>1884</v>
      </c>
      <c r="C703" t="s">
        <v>1886</v>
      </c>
      <c r="D703">
        <v>0.57439479999999998</v>
      </c>
      <c r="E703">
        <v>0.73589336999999999</v>
      </c>
    </row>
    <row r="704" spans="1:6" x14ac:dyDescent="0.2">
      <c r="A704" t="s">
        <v>17</v>
      </c>
      <c r="B704" t="s">
        <v>1884</v>
      </c>
      <c r="C704" t="s">
        <v>1887</v>
      </c>
      <c r="D704">
        <v>6.4349815000000005E-2</v>
      </c>
      <c r="E704">
        <v>0.29321995000000001</v>
      </c>
    </row>
    <row r="705" spans="1:6" x14ac:dyDescent="0.2">
      <c r="A705" t="s">
        <v>19</v>
      </c>
      <c r="B705" t="s">
        <v>1884</v>
      </c>
      <c r="C705" t="s">
        <v>1888</v>
      </c>
      <c r="D705">
        <v>0.93565016999999995</v>
      </c>
      <c r="E705">
        <v>1.1987205000000001</v>
      </c>
      <c r="F705" t="s">
        <v>21</v>
      </c>
    </row>
    <row r="706" spans="1:6" x14ac:dyDescent="0.2">
      <c r="A706" t="s">
        <v>12</v>
      </c>
      <c r="B706" t="s">
        <v>1889</v>
      </c>
      <c r="C706" t="s">
        <v>1890</v>
      </c>
      <c r="D706">
        <v>0.19063535000000001</v>
      </c>
      <c r="E706">
        <v>1.1405592</v>
      </c>
    </row>
    <row r="707" spans="1:6" x14ac:dyDescent="0.2">
      <c r="A707" t="s">
        <v>15</v>
      </c>
      <c r="B707" t="s">
        <v>1889</v>
      </c>
      <c r="C707" t="s">
        <v>1891</v>
      </c>
      <c r="D707">
        <v>0.80936470000000005</v>
      </c>
      <c r="E707">
        <v>0.97179190000000004</v>
      </c>
    </row>
    <row r="708" spans="1:6" x14ac:dyDescent="0.2">
      <c r="A708" t="s">
        <v>17</v>
      </c>
      <c r="B708" t="s">
        <v>1889</v>
      </c>
      <c r="C708" t="s">
        <v>1892</v>
      </c>
      <c r="D708">
        <v>3.922954E-2</v>
      </c>
      <c r="E708">
        <v>0.23470782000000001</v>
      </c>
    </row>
    <row r="709" spans="1:6" x14ac:dyDescent="0.2">
      <c r="A709" t="s">
        <v>19</v>
      </c>
      <c r="B709" t="s">
        <v>1889</v>
      </c>
      <c r="C709" t="s">
        <v>1893</v>
      </c>
      <c r="D709">
        <v>0.96077049999999997</v>
      </c>
      <c r="E709">
        <v>1.1535827000000001</v>
      </c>
      <c r="F709" t="s">
        <v>21</v>
      </c>
    </row>
    <row r="710" spans="1:6" x14ac:dyDescent="0.2">
      <c r="A710" t="s">
        <v>12</v>
      </c>
      <c r="B710" t="s">
        <v>342</v>
      </c>
      <c r="C710" t="s">
        <v>343</v>
      </c>
      <c r="D710">
        <v>0.26944753999999999</v>
      </c>
      <c r="E710">
        <v>1.1781889999999999</v>
      </c>
    </row>
    <row r="711" spans="1:6" x14ac:dyDescent="0.2">
      <c r="A711" t="s">
        <v>15</v>
      </c>
      <c r="B711" t="s">
        <v>342</v>
      </c>
      <c r="C711" t="s">
        <v>344</v>
      </c>
      <c r="D711">
        <v>0.73055243000000003</v>
      </c>
      <c r="E711">
        <v>0.94716584999999998</v>
      </c>
    </row>
    <row r="712" spans="1:6" x14ac:dyDescent="0.2">
      <c r="A712" t="s">
        <v>17</v>
      </c>
      <c r="B712" t="s">
        <v>342</v>
      </c>
      <c r="C712" t="s">
        <v>345</v>
      </c>
      <c r="D712">
        <v>6.8213763000000002E-3</v>
      </c>
      <c r="E712">
        <v>2.9827218999999999E-2</v>
      </c>
    </row>
    <row r="713" spans="1:6" x14ac:dyDescent="0.2">
      <c r="A713" t="s">
        <v>19</v>
      </c>
      <c r="B713" t="s">
        <v>342</v>
      </c>
      <c r="C713" t="s">
        <v>346</v>
      </c>
      <c r="D713">
        <v>0.99317860000000002</v>
      </c>
      <c r="E713">
        <v>1.2876623</v>
      </c>
      <c r="F713" t="s">
        <v>21</v>
      </c>
    </row>
    <row r="714" spans="1:6" x14ac:dyDescent="0.2">
      <c r="A714" t="s">
        <v>12</v>
      </c>
      <c r="B714" t="s">
        <v>347</v>
      </c>
      <c r="C714" t="s">
        <v>348</v>
      </c>
      <c r="D714">
        <v>0.42389675999999998</v>
      </c>
      <c r="E714">
        <v>1.0584842000000001</v>
      </c>
    </row>
    <row r="715" spans="1:6" x14ac:dyDescent="0.2">
      <c r="A715" t="s">
        <v>15</v>
      </c>
      <c r="B715" t="s">
        <v>347</v>
      </c>
      <c r="C715" t="s">
        <v>349</v>
      </c>
      <c r="D715">
        <v>0.57610320000000004</v>
      </c>
      <c r="E715">
        <v>0.96093326999999995</v>
      </c>
    </row>
    <row r="716" spans="1:6" x14ac:dyDescent="0.2">
      <c r="A716" t="s">
        <v>17</v>
      </c>
      <c r="B716" t="s">
        <v>347</v>
      </c>
      <c r="C716" t="s">
        <v>350</v>
      </c>
      <c r="D716">
        <v>0.27295396</v>
      </c>
      <c r="E716">
        <v>0.68157506000000001</v>
      </c>
    </row>
    <row r="717" spans="1:6" x14ac:dyDescent="0.2">
      <c r="A717" t="s">
        <v>19</v>
      </c>
      <c r="B717" t="s">
        <v>347</v>
      </c>
      <c r="C717" t="s">
        <v>351</v>
      </c>
      <c r="D717">
        <v>0.72704599999999997</v>
      </c>
      <c r="E717">
        <v>1.212704</v>
      </c>
      <c r="F717" t="s">
        <v>21</v>
      </c>
    </row>
    <row r="718" spans="1:6" x14ac:dyDescent="0.2">
      <c r="A718" t="s">
        <v>12</v>
      </c>
      <c r="B718" t="s">
        <v>1894</v>
      </c>
      <c r="C718" t="s">
        <v>1895</v>
      </c>
      <c r="D718">
        <v>0.23334742999999999</v>
      </c>
      <c r="E718">
        <v>1.1684060999999999</v>
      </c>
    </row>
    <row r="719" spans="1:6" x14ac:dyDescent="0.2">
      <c r="A719" t="s">
        <v>15</v>
      </c>
      <c r="B719" t="s">
        <v>1894</v>
      </c>
      <c r="C719" t="s">
        <v>1896</v>
      </c>
      <c r="D719">
        <v>0.76665260000000002</v>
      </c>
      <c r="E719">
        <v>0.95797354000000001</v>
      </c>
    </row>
    <row r="720" spans="1:6" x14ac:dyDescent="0.2">
      <c r="A720" t="s">
        <v>17</v>
      </c>
      <c r="B720" t="s">
        <v>1894</v>
      </c>
      <c r="C720" t="s">
        <v>1897</v>
      </c>
      <c r="D720">
        <v>1.6594501000000001E-2</v>
      </c>
      <c r="E720">
        <v>8.3091200000000004E-2</v>
      </c>
    </row>
    <row r="721" spans="1:6" x14ac:dyDescent="0.2">
      <c r="A721" t="s">
        <v>19</v>
      </c>
      <c r="B721" t="s">
        <v>1894</v>
      </c>
      <c r="C721" t="s">
        <v>1898</v>
      </c>
      <c r="D721">
        <v>0.98340550000000004</v>
      </c>
      <c r="E721">
        <v>1.228818</v>
      </c>
      <c r="F721" t="s">
        <v>21</v>
      </c>
    </row>
    <row r="722" spans="1:6" x14ac:dyDescent="0.2">
      <c r="A722" t="s">
        <v>12</v>
      </c>
      <c r="B722" t="s">
        <v>352</v>
      </c>
      <c r="C722" t="s">
        <v>353</v>
      </c>
      <c r="D722">
        <v>0.27016178000000002</v>
      </c>
      <c r="E722">
        <v>1.1652206000000001</v>
      </c>
    </row>
    <row r="723" spans="1:6" x14ac:dyDescent="0.2">
      <c r="A723" t="s">
        <v>15</v>
      </c>
      <c r="B723" t="s">
        <v>352</v>
      </c>
      <c r="C723" t="s">
        <v>354</v>
      </c>
      <c r="D723">
        <v>0.72983825000000002</v>
      </c>
      <c r="E723">
        <v>0.95013033999999996</v>
      </c>
    </row>
    <row r="724" spans="1:6" x14ac:dyDescent="0.2">
      <c r="A724" t="s">
        <v>17</v>
      </c>
      <c r="B724" t="s">
        <v>352</v>
      </c>
      <c r="C724" t="s">
        <v>355</v>
      </c>
      <c r="D724">
        <v>2.3286330000000001E-2</v>
      </c>
      <c r="E724">
        <v>0.10043505599999999</v>
      </c>
    </row>
    <row r="725" spans="1:6" x14ac:dyDescent="0.2">
      <c r="A725" t="s">
        <v>19</v>
      </c>
      <c r="B725" t="s">
        <v>352</v>
      </c>
      <c r="C725" t="s">
        <v>356</v>
      </c>
      <c r="D725">
        <v>0.97671366000000004</v>
      </c>
      <c r="E725">
        <v>1.2715219</v>
      </c>
      <c r="F725" t="s">
        <v>21</v>
      </c>
    </row>
    <row r="726" spans="1:6" x14ac:dyDescent="0.2">
      <c r="A726" t="s">
        <v>12</v>
      </c>
      <c r="B726" t="s">
        <v>1899</v>
      </c>
      <c r="C726" t="s">
        <v>1900</v>
      </c>
      <c r="D726">
        <v>0.19946975</v>
      </c>
      <c r="E726">
        <v>1.1507447</v>
      </c>
    </row>
    <row r="727" spans="1:6" x14ac:dyDescent="0.2">
      <c r="A727" t="s">
        <v>15</v>
      </c>
      <c r="B727" t="s">
        <v>1899</v>
      </c>
      <c r="C727" t="s">
        <v>1901</v>
      </c>
      <c r="D727">
        <v>0.80053025</v>
      </c>
      <c r="E727">
        <v>0.96839090000000005</v>
      </c>
    </row>
    <row r="728" spans="1:6" x14ac:dyDescent="0.2">
      <c r="A728" t="s">
        <v>17</v>
      </c>
      <c r="B728" t="s">
        <v>1899</v>
      </c>
      <c r="C728" t="s">
        <v>1902</v>
      </c>
      <c r="D728">
        <v>3.1071391E-2</v>
      </c>
      <c r="E728">
        <v>0.17925145000000001</v>
      </c>
    </row>
    <row r="729" spans="1:6" x14ac:dyDescent="0.2">
      <c r="A729" t="s">
        <v>19</v>
      </c>
      <c r="B729" t="s">
        <v>1899</v>
      </c>
      <c r="C729" t="s">
        <v>1903</v>
      </c>
      <c r="D729">
        <v>0.96892864000000001</v>
      </c>
      <c r="E729">
        <v>1.1721001</v>
      </c>
      <c r="F729" t="s">
        <v>21</v>
      </c>
    </row>
    <row r="730" spans="1:6" x14ac:dyDescent="0.2">
      <c r="A730" t="s">
        <v>12</v>
      </c>
      <c r="B730" t="s">
        <v>357</v>
      </c>
      <c r="C730" t="s">
        <v>358</v>
      </c>
      <c r="D730">
        <v>0.24627550000000001</v>
      </c>
      <c r="E730">
        <v>1.1717618000000001</v>
      </c>
    </row>
    <row r="731" spans="1:6" x14ac:dyDescent="0.2">
      <c r="A731" t="s">
        <v>15</v>
      </c>
      <c r="B731" t="s">
        <v>357</v>
      </c>
      <c r="C731" t="s">
        <v>359</v>
      </c>
      <c r="D731">
        <v>0.75372450000000002</v>
      </c>
      <c r="E731">
        <v>0.95429355000000005</v>
      </c>
    </row>
    <row r="732" spans="1:6" x14ac:dyDescent="0.2">
      <c r="A732" t="s">
        <v>17</v>
      </c>
      <c r="B732" t="s">
        <v>357</v>
      </c>
      <c r="C732" t="s">
        <v>360</v>
      </c>
      <c r="D732">
        <v>1.3623738E-2</v>
      </c>
      <c r="E732">
        <v>6.4820799999999998E-2</v>
      </c>
    </row>
    <row r="733" spans="1:6" x14ac:dyDescent="0.2">
      <c r="A733" t="s">
        <v>19</v>
      </c>
      <c r="B733" t="s">
        <v>357</v>
      </c>
      <c r="C733" t="s">
        <v>361</v>
      </c>
      <c r="D733">
        <v>0.98637629999999998</v>
      </c>
      <c r="E733">
        <v>1.2488549</v>
      </c>
      <c r="F733" t="s">
        <v>21</v>
      </c>
    </row>
    <row r="734" spans="1:6" x14ac:dyDescent="0.2">
      <c r="A734" t="s">
        <v>12</v>
      </c>
      <c r="B734" t="s">
        <v>1904</v>
      </c>
      <c r="C734" t="s">
        <v>1905</v>
      </c>
      <c r="D734">
        <v>0.20868677999999999</v>
      </c>
      <c r="E734">
        <v>1.1746855</v>
      </c>
    </row>
    <row r="735" spans="1:6" x14ac:dyDescent="0.2">
      <c r="A735" t="s">
        <v>15</v>
      </c>
      <c r="B735" t="s">
        <v>1904</v>
      </c>
      <c r="C735" t="s">
        <v>1906</v>
      </c>
      <c r="D735">
        <v>0.79131322999999998</v>
      </c>
      <c r="E735">
        <v>0.96226219999999996</v>
      </c>
    </row>
    <row r="736" spans="1:6" x14ac:dyDescent="0.2">
      <c r="A736" t="s">
        <v>17</v>
      </c>
      <c r="B736" t="s">
        <v>1904</v>
      </c>
      <c r="C736" t="s">
        <v>1907</v>
      </c>
      <c r="D736">
        <v>8.6876699999999998E-3</v>
      </c>
      <c r="E736">
        <v>4.8902380000000002E-2</v>
      </c>
    </row>
    <row r="737" spans="1:6" x14ac:dyDescent="0.2">
      <c r="A737" t="s">
        <v>19</v>
      </c>
      <c r="B737" t="s">
        <v>1904</v>
      </c>
      <c r="C737" t="s">
        <v>1908</v>
      </c>
      <c r="D737">
        <v>0.99131230000000004</v>
      </c>
      <c r="E737">
        <v>1.2054676</v>
      </c>
      <c r="F737" t="s">
        <v>21</v>
      </c>
    </row>
    <row r="738" spans="1:6" x14ac:dyDescent="0.2">
      <c r="A738" t="s">
        <v>12</v>
      </c>
      <c r="B738" t="s">
        <v>1909</v>
      </c>
      <c r="C738" t="s">
        <v>1910</v>
      </c>
      <c r="D738">
        <v>0.17865444999999999</v>
      </c>
      <c r="E738">
        <v>1.1733439000000001</v>
      </c>
    </row>
    <row r="739" spans="1:6" x14ac:dyDescent="0.2">
      <c r="A739" t="s">
        <v>15</v>
      </c>
      <c r="B739" t="s">
        <v>1909</v>
      </c>
      <c r="C739" t="s">
        <v>1911</v>
      </c>
      <c r="D739">
        <v>0.82134556999999997</v>
      </c>
      <c r="E739">
        <v>0.96886605000000003</v>
      </c>
    </row>
    <row r="740" spans="1:6" x14ac:dyDescent="0.2">
      <c r="A740" t="s">
        <v>17</v>
      </c>
      <c r="B740" t="s">
        <v>1909</v>
      </c>
      <c r="C740" t="s">
        <v>1912</v>
      </c>
      <c r="D740">
        <v>8.5581219999999996E-3</v>
      </c>
      <c r="E740">
        <v>5.6206945000000001E-2</v>
      </c>
    </row>
    <row r="741" spans="1:6" x14ac:dyDescent="0.2">
      <c r="A741" t="s">
        <v>19</v>
      </c>
      <c r="B741" t="s">
        <v>1909</v>
      </c>
      <c r="C741" t="s">
        <v>1913</v>
      </c>
      <c r="D741">
        <v>0.99144189999999999</v>
      </c>
      <c r="E741">
        <v>1.1695131000000001</v>
      </c>
      <c r="F741" t="s">
        <v>21</v>
      </c>
    </row>
    <row r="742" spans="1:6" x14ac:dyDescent="0.2">
      <c r="A742" t="s">
        <v>12</v>
      </c>
      <c r="B742" t="s">
        <v>1914</v>
      </c>
      <c r="C742" t="s">
        <v>1915</v>
      </c>
      <c r="D742">
        <v>0.19890103000000001</v>
      </c>
      <c r="E742">
        <v>1.0805156</v>
      </c>
    </row>
    <row r="743" spans="1:6" x14ac:dyDescent="0.2">
      <c r="A743" t="s">
        <v>15</v>
      </c>
      <c r="B743" t="s">
        <v>1914</v>
      </c>
      <c r="C743" t="s">
        <v>1916</v>
      </c>
      <c r="D743">
        <v>0.80109894000000004</v>
      </c>
      <c r="E743">
        <v>0.98183494999999998</v>
      </c>
    </row>
    <row r="744" spans="1:6" x14ac:dyDescent="0.2">
      <c r="A744" t="s">
        <v>17</v>
      </c>
      <c r="B744" t="s">
        <v>1914</v>
      </c>
      <c r="C744" t="s">
        <v>1917</v>
      </c>
      <c r="D744">
        <v>0.10338334</v>
      </c>
      <c r="E744">
        <v>0.56162259999999997</v>
      </c>
    </row>
    <row r="745" spans="1:6" x14ac:dyDescent="0.2">
      <c r="A745" t="s">
        <v>19</v>
      </c>
      <c r="B745" t="s">
        <v>1914</v>
      </c>
      <c r="C745" t="s">
        <v>1918</v>
      </c>
      <c r="D745">
        <v>0.89661663999999996</v>
      </c>
      <c r="E745">
        <v>1.0989023</v>
      </c>
      <c r="F745" t="s">
        <v>21</v>
      </c>
    </row>
    <row r="746" spans="1:6" x14ac:dyDescent="0.2">
      <c r="A746" t="s">
        <v>12</v>
      </c>
      <c r="B746" t="s">
        <v>1919</v>
      </c>
      <c r="C746" t="s">
        <v>1920</v>
      </c>
      <c r="D746">
        <v>0.20756823999999999</v>
      </c>
      <c r="E746">
        <v>1.0886636999999999</v>
      </c>
    </row>
    <row r="747" spans="1:6" x14ac:dyDescent="0.2">
      <c r="A747" t="s">
        <v>15</v>
      </c>
      <c r="B747" t="s">
        <v>1919</v>
      </c>
      <c r="C747" t="s">
        <v>1921</v>
      </c>
      <c r="D747">
        <v>0.79243180000000002</v>
      </c>
      <c r="E747">
        <v>0.97911274000000004</v>
      </c>
    </row>
    <row r="748" spans="1:6" x14ac:dyDescent="0.2">
      <c r="A748" t="s">
        <v>17</v>
      </c>
      <c r="B748" t="s">
        <v>1919</v>
      </c>
      <c r="C748" t="s">
        <v>1922</v>
      </c>
      <c r="D748">
        <v>9.8622433999999995E-2</v>
      </c>
      <c r="E748">
        <v>0.51725960000000004</v>
      </c>
    </row>
    <row r="749" spans="1:6" x14ac:dyDescent="0.2">
      <c r="A749" t="s">
        <v>19</v>
      </c>
      <c r="B749" t="s">
        <v>1919</v>
      </c>
      <c r="C749" t="s">
        <v>1923</v>
      </c>
      <c r="D749">
        <v>0.90137756000000002</v>
      </c>
      <c r="E749">
        <v>1.1137239999999999</v>
      </c>
      <c r="F749" t="s">
        <v>21</v>
      </c>
    </row>
    <row r="750" spans="1:6" x14ac:dyDescent="0.2">
      <c r="A750" t="s">
        <v>12</v>
      </c>
      <c r="B750" t="s">
        <v>362</v>
      </c>
      <c r="C750" t="s">
        <v>363</v>
      </c>
      <c r="D750">
        <v>0.43520203000000002</v>
      </c>
      <c r="E750">
        <v>1.1610855</v>
      </c>
    </row>
    <row r="751" spans="1:6" x14ac:dyDescent="0.2">
      <c r="A751" t="s">
        <v>15</v>
      </c>
      <c r="B751" t="s">
        <v>362</v>
      </c>
      <c r="C751" t="s">
        <v>364</v>
      </c>
      <c r="D751">
        <v>0.56479800000000002</v>
      </c>
      <c r="E751">
        <v>0.90342160000000005</v>
      </c>
    </row>
    <row r="752" spans="1:6" x14ac:dyDescent="0.2">
      <c r="A752" t="s">
        <v>17</v>
      </c>
      <c r="B752" t="s">
        <v>362</v>
      </c>
      <c r="C752" t="s">
        <v>365</v>
      </c>
      <c r="D752">
        <v>0.30824481999999997</v>
      </c>
      <c r="E752">
        <v>0.82237333000000001</v>
      </c>
    </row>
    <row r="753" spans="1:6" x14ac:dyDescent="0.2">
      <c r="A753" t="s">
        <v>19</v>
      </c>
      <c r="B753" t="s">
        <v>362</v>
      </c>
      <c r="C753" t="s">
        <v>366</v>
      </c>
      <c r="D753">
        <v>0.69175520000000001</v>
      </c>
      <c r="E753">
        <v>1.1064955999999999</v>
      </c>
      <c r="F753" t="s">
        <v>21</v>
      </c>
    </row>
    <row r="754" spans="1:6" x14ac:dyDescent="0.2">
      <c r="A754" t="s">
        <v>12</v>
      </c>
      <c r="B754" t="s">
        <v>367</v>
      </c>
      <c r="C754" t="s">
        <v>368</v>
      </c>
      <c r="D754">
        <v>0.47183439999999999</v>
      </c>
      <c r="E754">
        <v>1.1824228000000001</v>
      </c>
    </row>
    <row r="755" spans="1:6" x14ac:dyDescent="0.2">
      <c r="A755" t="s">
        <v>15</v>
      </c>
      <c r="B755" t="s">
        <v>367</v>
      </c>
      <c r="C755" t="s">
        <v>369</v>
      </c>
      <c r="D755">
        <v>0.52816560000000001</v>
      </c>
      <c r="E755">
        <v>0.87887029999999999</v>
      </c>
    </row>
    <row r="756" spans="1:6" x14ac:dyDescent="0.2">
      <c r="A756" t="s">
        <v>17</v>
      </c>
      <c r="B756" t="s">
        <v>367</v>
      </c>
      <c r="C756" t="s">
        <v>370</v>
      </c>
      <c r="D756">
        <v>0.31877136</v>
      </c>
      <c r="E756">
        <v>0.79884493000000001</v>
      </c>
    </row>
    <row r="757" spans="1:6" x14ac:dyDescent="0.2">
      <c r="A757" t="s">
        <v>19</v>
      </c>
      <c r="B757" t="s">
        <v>367</v>
      </c>
      <c r="C757" t="s">
        <v>371</v>
      </c>
      <c r="D757">
        <v>0.68122864000000005</v>
      </c>
      <c r="E757">
        <v>1.1335679999999999</v>
      </c>
      <c r="F757" t="s">
        <v>21</v>
      </c>
    </row>
    <row r="758" spans="1:6" x14ac:dyDescent="0.2">
      <c r="A758" t="s">
        <v>12</v>
      </c>
      <c r="B758" t="s">
        <v>1924</v>
      </c>
      <c r="C758" t="s">
        <v>1925</v>
      </c>
      <c r="D758">
        <v>0.31270245000000002</v>
      </c>
      <c r="E758">
        <v>1.1469357</v>
      </c>
    </row>
    <row r="759" spans="1:6" x14ac:dyDescent="0.2">
      <c r="A759" t="s">
        <v>15</v>
      </c>
      <c r="B759" t="s">
        <v>1924</v>
      </c>
      <c r="C759" t="s">
        <v>1926</v>
      </c>
      <c r="D759">
        <v>0.68729759999999995</v>
      </c>
      <c r="E759">
        <v>0.94492286000000003</v>
      </c>
    </row>
    <row r="760" spans="1:6" x14ac:dyDescent="0.2">
      <c r="A760" t="s">
        <v>17</v>
      </c>
      <c r="B760" t="s">
        <v>1924</v>
      </c>
      <c r="C760" t="s">
        <v>1927</v>
      </c>
      <c r="D760">
        <v>0.22846714000000001</v>
      </c>
      <c r="E760">
        <v>0.83797604000000003</v>
      </c>
    </row>
    <row r="761" spans="1:6" x14ac:dyDescent="0.2">
      <c r="A761" t="s">
        <v>19</v>
      </c>
      <c r="B761" t="s">
        <v>1924</v>
      </c>
      <c r="C761" t="s">
        <v>1928</v>
      </c>
      <c r="D761">
        <v>0.77153282999999995</v>
      </c>
      <c r="E761">
        <v>1.0607328</v>
      </c>
      <c r="F761" t="s">
        <v>21</v>
      </c>
    </row>
    <row r="762" spans="1:6" x14ac:dyDescent="0.2">
      <c r="A762" t="s">
        <v>12</v>
      </c>
      <c r="B762" t="s">
        <v>1929</v>
      </c>
      <c r="C762" t="s">
        <v>1930</v>
      </c>
      <c r="D762">
        <v>0.33031877999999998</v>
      </c>
      <c r="E762">
        <v>1.5307014999999999</v>
      </c>
    </row>
    <row r="763" spans="1:6" x14ac:dyDescent="0.2">
      <c r="A763" t="s">
        <v>15</v>
      </c>
      <c r="B763" t="s">
        <v>1929</v>
      </c>
      <c r="C763" t="s">
        <v>1931</v>
      </c>
      <c r="D763">
        <v>0.66968119999999998</v>
      </c>
      <c r="E763">
        <v>0.85396269999999996</v>
      </c>
    </row>
    <row r="764" spans="1:6" x14ac:dyDescent="0.2">
      <c r="A764" t="s">
        <v>17</v>
      </c>
      <c r="B764" t="s">
        <v>1929</v>
      </c>
      <c r="C764" t="s">
        <v>1932</v>
      </c>
      <c r="D764">
        <v>8.9512679999999997E-2</v>
      </c>
      <c r="E764">
        <v>0.41480289999999997</v>
      </c>
    </row>
    <row r="765" spans="1:6" x14ac:dyDescent="0.2">
      <c r="A765" t="s">
        <v>19</v>
      </c>
      <c r="B765" t="s">
        <v>1929</v>
      </c>
      <c r="C765" t="s">
        <v>1933</v>
      </c>
      <c r="D765">
        <v>0.9104873</v>
      </c>
      <c r="E765">
        <v>1.1610332999999999</v>
      </c>
      <c r="F765" t="s">
        <v>21</v>
      </c>
    </row>
    <row r="766" spans="1:6" x14ac:dyDescent="0.2">
      <c r="A766" t="s">
        <v>12</v>
      </c>
      <c r="B766" t="s">
        <v>1934</v>
      </c>
      <c r="C766" t="s">
        <v>1935</v>
      </c>
      <c r="D766">
        <v>0.34796217000000002</v>
      </c>
      <c r="E766">
        <v>1.571842</v>
      </c>
    </row>
    <row r="767" spans="1:6" x14ac:dyDescent="0.2">
      <c r="A767" t="s">
        <v>15</v>
      </c>
      <c r="B767" t="s">
        <v>1934</v>
      </c>
      <c r="C767" t="s">
        <v>1936</v>
      </c>
      <c r="D767">
        <v>0.65203785999999997</v>
      </c>
      <c r="E767">
        <v>0.83741920000000003</v>
      </c>
    </row>
    <row r="768" spans="1:6" x14ac:dyDescent="0.2">
      <c r="A768" t="s">
        <v>17</v>
      </c>
      <c r="B768" t="s">
        <v>1934</v>
      </c>
      <c r="C768" t="s">
        <v>1937</v>
      </c>
      <c r="D768">
        <v>8.1783309999999998E-2</v>
      </c>
      <c r="E768">
        <v>0.36943793000000003</v>
      </c>
    </row>
    <row r="769" spans="1:6" x14ac:dyDescent="0.2">
      <c r="A769" t="s">
        <v>19</v>
      </c>
      <c r="B769" t="s">
        <v>1934</v>
      </c>
      <c r="C769" t="s">
        <v>1938</v>
      </c>
      <c r="D769">
        <v>0.9182167</v>
      </c>
      <c r="E769">
        <v>1.1792756</v>
      </c>
      <c r="F769" t="s">
        <v>21</v>
      </c>
    </row>
    <row r="770" spans="1:6" x14ac:dyDescent="0.2">
      <c r="A770" t="s">
        <v>12</v>
      </c>
      <c r="B770" t="s">
        <v>1939</v>
      </c>
      <c r="C770" t="s">
        <v>1940</v>
      </c>
      <c r="D770">
        <v>0.31391387999999998</v>
      </c>
      <c r="E770">
        <v>1.4209193</v>
      </c>
    </row>
    <row r="771" spans="1:6" x14ac:dyDescent="0.2">
      <c r="A771" t="s">
        <v>15</v>
      </c>
      <c r="B771" t="s">
        <v>1939</v>
      </c>
      <c r="C771" t="s">
        <v>1941</v>
      </c>
      <c r="D771">
        <v>0.68608610000000003</v>
      </c>
      <c r="E771">
        <v>0.88063972999999995</v>
      </c>
    </row>
    <row r="772" spans="1:6" x14ac:dyDescent="0.2">
      <c r="A772" t="s">
        <v>17</v>
      </c>
      <c r="B772" t="s">
        <v>1939</v>
      </c>
      <c r="C772" t="s">
        <v>1942</v>
      </c>
      <c r="D772">
        <v>0.118383445</v>
      </c>
      <c r="E772">
        <v>0.53585815000000003</v>
      </c>
    </row>
    <row r="773" spans="1:6" x14ac:dyDescent="0.2">
      <c r="A773" t="s">
        <v>19</v>
      </c>
      <c r="B773" t="s">
        <v>1939</v>
      </c>
      <c r="C773" t="s">
        <v>1943</v>
      </c>
      <c r="D773">
        <v>0.88161652999999995</v>
      </c>
      <c r="E773">
        <v>1.1316168</v>
      </c>
      <c r="F773" t="s">
        <v>21</v>
      </c>
    </row>
    <row r="774" spans="1:6" x14ac:dyDescent="0.2">
      <c r="A774" t="s">
        <v>12</v>
      </c>
      <c r="B774" t="s">
        <v>1944</v>
      </c>
      <c r="C774" t="s">
        <v>1945</v>
      </c>
      <c r="D774">
        <v>0.32784516000000002</v>
      </c>
      <c r="E774">
        <v>1.1981263</v>
      </c>
    </row>
    <row r="775" spans="1:6" x14ac:dyDescent="0.2">
      <c r="A775" t="s">
        <v>15</v>
      </c>
      <c r="B775" t="s">
        <v>1944</v>
      </c>
      <c r="C775" t="s">
        <v>1946</v>
      </c>
      <c r="D775">
        <v>0.67215484000000003</v>
      </c>
      <c r="E775">
        <v>0.92536350000000001</v>
      </c>
    </row>
    <row r="776" spans="1:6" x14ac:dyDescent="0.2">
      <c r="A776" t="s">
        <v>17</v>
      </c>
      <c r="B776" t="s">
        <v>1944</v>
      </c>
      <c r="C776" t="s">
        <v>1947</v>
      </c>
      <c r="D776">
        <v>0.21385096000000001</v>
      </c>
      <c r="E776">
        <v>0.78152889999999997</v>
      </c>
    </row>
    <row r="777" spans="1:6" x14ac:dyDescent="0.2">
      <c r="A777" t="s">
        <v>19</v>
      </c>
      <c r="B777" t="s">
        <v>1944</v>
      </c>
      <c r="C777" t="s">
        <v>1948</v>
      </c>
      <c r="D777">
        <v>0.78614899999999999</v>
      </c>
      <c r="E777">
        <v>1.0823008000000001</v>
      </c>
      <c r="F777" t="s">
        <v>21</v>
      </c>
    </row>
    <row r="778" spans="1:6" x14ac:dyDescent="0.2">
      <c r="A778" t="s">
        <v>12</v>
      </c>
      <c r="B778" t="s">
        <v>372</v>
      </c>
      <c r="C778" t="s">
        <v>373</v>
      </c>
      <c r="D778">
        <v>0.51453709999999997</v>
      </c>
      <c r="E778">
        <v>1.5833254000000001</v>
      </c>
      <c r="F778" t="s">
        <v>3709</v>
      </c>
    </row>
    <row r="779" spans="1:6" x14ac:dyDescent="0.2">
      <c r="A779" t="s">
        <v>15</v>
      </c>
      <c r="B779" t="s">
        <v>372</v>
      </c>
      <c r="C779" t="s">
        <v>374</v>
      </c>
      <c r="D779">
        <v>0.48546289999999997</v>
      </c>
      <c r="E779">
        <v>0.7191748</v>
      </c>
    </row>
    <row r="780" spans="1:6" x14ac:dyDescent="0.2">
      <c r="A780" t="s">
        <v>17</v>
      </c>
      <c r="B780" t="s">
        <v>372</v>
      </c>
      <c r="C780" t="s">
        <v>375</v>
      </c>
      <c r="D780">
        <v>0.19934751000000001</v>
      </c>
      <c r="E780">
        <v>0.613429</v>
      </c>
    </row>
    <row r="781" spans="1:6" x14ac:dyDescent="0.2">
      <c r="A781" t="s">
        <v>19</v>
      </c>
      <c r="B781" t="s">
        <v>372</v>
      </c>
      <c r="C781" t="s">
        <v>376</v>
      </c>
      <c r="D781">
        <v>0.80065249999999999</v>
      </c>
      <c r="E781">
        <v>1.1861033000000001</v>
      </c>
      <c r="F781" t="s">
        <v>21</v>
      </c>
    </row>
    <row r="782" spans="1:6" x14ac:dyDescent="0.2">
      <c r="A782" t="s">
        <v>12</v>
      </c>
      <c r="B782" t="s">
        <v>1949</v>
      </c>
      <c r="C782" t="s">
        <v>1950</v>
      </c>
      <c r="D782">
        <v>0.35221580000000002</v>
      </c>
      <c r="E782">
        <v>1.6193470999999999</v>
      </c>
    </row>
    <row r="783" spans="1:6" x14ac:dyDescent="0.2">
      <c r="A783" t="s">
        <v>15</v>
      </c>
      <c r="B783" t="s">
        <v>1949</v>
      </c>
      <c r="C783" t="s">
        <v>1951</v>
      </c>
      <c r="D783">
        <v>0.64778422999999996</v>
      </c>
      <c r="E783">
        <v>0.82784440000000004</v>
      </c>
    </row>
    <row r="784" spans="1:6" x14ac:dyDescent="0.2">
      <c r="A784" t="s">
        <v>17</v>
      </c>
      <c r="B784" t="s">
        <v>1949</v>
      </c>
      <c r="C784" t="s">
        <v>1952</v>
      </c>
      <c r="D784">
        <v>9.8451209999999997E-2</v>
      </c>
      <c r="E784">
        <v>0.45263920000000002</v>
      </c>
    </row>
    <row r="785" spans="1:6" x14ac:dyDescent="0.2">
      <c r="A785" t="s">
        <v>19</v>
      </c>
      <c r="B785" t="s">
        <v>1949</v>
      </c>
      <c r="C785" t="s">
        <v>1953</v>
      </c>
      <c r="D785">
        <v>0.90154880000000004</v>
      </c>
      <c r="E785">
        <v>1.1521461</v>
      </c>
      <c r="F785" t="s">
        <v>21</v>
      </c>
    </row>
    <row r="786" spans="1:6" x14ac:dyDescent="0.2">
      <c r="A786" t="s">
        <v>12</v>
      </c>
      <c r="B786" t="s">
        <v>377</v>
      </c>
      <c r="C786" t="s">
        <v>378</v>
      </c>
      <c r="D786">
        <v>0.69307419999999997</v>
      </c>
      <c r="E786">
        <v>1.3665954</v>
      </c>
      <c r="F786" t="s">
        <v>3709</v>
      </c>
    </row>
    <row r="787" spans="1:6" x14ac:dyDescent="0.2">
      <c r="A787" t="s">
        <v>15</v>
      </c>
      <c r="B787" t="s">
        <v>377</v>
      </c>
      <c r="C787" t="s">
        <v>379</v>
      </c>
      <c r="D787">
        <v>0.30692576999999999</v>
      </c>
      <c r="E787">
        <v>0.62276195999999995</v>
      </c>
    </row>
    <row r="788" spans="1:6" x14ac:dyDescent="0.2">
      <c r="A788" t="s">
        <v>17</v>
      </c>
      <c r="B788" t="s">
        <v>377</v>
      </c>
      <c r="C788" t="s">
        <v>380</v>
      </c>
      <c r="D788">
        <v>0.34284302999999999</v>
      </c>
      <c r="E788">
        <v>0.67601376999999996</v>
      </c>
    </row>
    <row r="789" spans="1:6" x14ac:dyDescent="0.2">
      <c r="A789" t="s">
        <v>19</v>
      </c>
      <c r="B789" t="s">
        <v>377</v>
      </c>
      <c r="C789" t="s">
        <v>381</v>
      </c>
      <c r="D789">
        <v>0.65715694000000002</v>
      </c>
      <c r="E789">
        <v>1.3333919000000001</v>
      </c>
      <c r="F789" t="s">
        <v>21</v>
      </c>
    </row>
    <row r="790" spans="1:6" x14ac:dyDescent="0.2">
      <c r="A790" t="s">
        <v>12</v>
      </c>
      <c r="B790" t="s">
        <v>1954</v>
      </c>
      <c r="C790" t="s">
        <v>1955</v>
      </c>
      <c r="D790">
        <v>0.64574313000000005</v>
      </c>
      <c r="E790">
        <v>1.6201525000000001</v>
      </c>
      <c r="F790" t="s">
        <v>3709</v>
      </c>
    </row>
    <row r="791" spans="1:6" x14ac:dyDescent="0.2">
      <c r="A791" t="s">
        <v>15</v>
      </c>
      <c r="B791" t="s">
        <v>1954</v>
      </c>
      <c r="C791" t="s">
        <v>1956</v>
      </c>
      <c r="D791">
        <v>0.35425687</v>
      </c>
      <c r="E791">
        <v>0.58902365000000001</v>
      </c>
    </row>
    <row r="792" spans="1:6" x14ac:dyDescent="0.2">
      <c r="A792" t="s">
        <v>17</v>
      </c>
      <c r="B792" t="s">
        <v>1954</v>
      </c>
      <c r="C792" t="s">
        <v>1957</v>
      </c>
      <c r="D792">
        <v>0.31334182999999999</v>
      </c>
      <c r="E792">
        <v>0.78616640000000004</v>
      </c>
    </row>
    <row r="793" spans="1:6" x14ac:dyDescent="0.2">
      <c r="A793" t="s">
        <v>19</v>
      </c>
      <c r="B793" t="s">
        <v>1954</v>
      </c>
      <c r="C793" t="s">
        <v>1958</v>
      </c>
      <c r="D793">
        <v>0.6866582</v>
      </c>
      <c r="E793">
        <v>1.1417079999999999</v>
      </c>
      <c r="F793" t="s">
        <v>21</v>
      </c>
    </row>
    <row r="794" spans="1:6" x14ac:dyDescent="0.2">
      <c r="A794" t="s">
        <v>12</v>
      </c>
      <c r="B794" t="s">
        <v>382</v>
      </c>
      <c r="C794" t="s">
        <v>383</v>
      </c>
      <c r="D794">
        <v>0.70338464000000001</v>
      </c>
      <c r="E794">
        <v>1.4992751</v>
      </c>
      <c r="F794" t="s">
        <v>3709</v>
      </c>
    </row>
    <row r="795" spans="1:6" x14ac:dyDescent="0.2">
      <c r="A795" t="s">
        <v>15</v>
      </c>
      <c r="B795" t="s">
        <v>382</v>
      </c>
      <c r="C795" t="s">
        <v>384</v>
      </c>
      <c r="D795">
        <v>0.29661535999999999</v>
      </c>
      <c r="E795">
        <v>0.55875534000000004</v>
      </c>
    </row>
    <row r="796" spans="1:6" x14ac:dyDescent="0.2">
      <c r="A796" t="s">
        <v>17</v>
      </c>
      <c r="B796" t="s">
        <v>382</v>
      </c>
      <c r="C796" t="s">
        <v>385</v>
      </c>
      <c r="D796">
        <v>0.35547840000000003</v>
      </c>
      <c r="E796">
        <v>0.75770766000000001</v>
      </c>
    </row>
    <row r="797" spans="1:6" x14ac:dyDescent="0.2">
      <c r="A797" t="s">
        <v>19</v>
      </c>
      <c r="B797" t="s">
        <v>382</v>
      </c>
      <c r="C797" t="s">
        <v>386</v>
      </c>
      <c r="D797">
        <v>0.64452160000000003</v>
      </c>
      <c r="E797">
        <v>1.2141309</v>
      </c>
      <c r="F797" t="s">
        <v>21</v>
      </c>
    </row>
    <row r="798" spans="1:6" x14ac:dyDescent="0.2">
      <c r="A798" t="s">
        <v>12</v>
      </c>
      <c r="B798" t="s">
        <v>1959</v>
      </c>
      <c r="C798" t="s">
        <v>1960</v>
      </c>
      <c r="D798">
        <v>0.55994343999999996</v>
      </c>
      <c r="E798">
        <v>1.6832872999999999</v>
      </c>
      <c r="F798" t="s">
        <v>3709</v>
      </c>
    </row>
    <row r="799" spans="1:6" x14ac:dyDescent="0.2">
      <c r="A799" t="s">
        <v>15</v>
      </c>
      <c r="B799" t="s">
        <v>1959</v>
      </c>
      <c r="C799" t="s">
        <v>1961</v>
      </c>
      <c r="D799">
        <v>0.44005655999999999</v>
      </c>
      <c r="E799">
        <v>0.65940770000000004</v>
      </c>
    </row>
    <row r="800" spans="1:6" x14ac:dyDescent="0.2">
      <c r="A800" t="s">
        <v>17</v>
      </c>
      <c r="B800" t="s">
        <v>1959</v>
      </c>
      <c r="C800" t="s">
        <v>1962</v>
      </c>
      <c r="D800">
        <v>0.22234532000000001</v>
      </c>
      <c r="E800">
        <v>0.66840869999999997</v>
      </c>
    </row>
    <row r="801" spans="1:6" x14ac:dyDescent="0.2">
      <c r="A801" t="s">
        <v>19</v>
      </c>
      <c r="B801" t="s">
        <v>1959</v>
      </c>
      <c r="C801" t="s">
        <v>1963</v>
      </c>
      <c r="D801">
        <v>0.77765465</v>
      </c>
      <c r="E801">
        <v>1.1652855</v>
      </c>
      <c r="F801" t="s">
        <v>21</v>
      </c>
    </row>
    <row r="802" spans="1:6" x14ac:dyDescent="0.2">
      <c r="A802" t="s">
        <v>12</v>
      </c>
      <c r="B802" t="s">
        <v>1964</v>
      </c>
      <c r="C802" t="s">
        <v>1965</v>
      </c>
      <c r="D802">
        <v>0.4747112</v>
      </c>
      <c r="E802">
        <v>1.9441580999999999</v>
      </c>
    </row>
    <row r="803" spans="1:6" x14ac:dyDescent="0.2">
      <c r="A803" t="s">
        <v>15</v>
      </c>
      <c r="B803" t="s">
        <v>1964</v>
      </c>
      <c r="C803" t="s">
        <v>1966</v>
      </c>
      <c r="D803">
        <v>0.5252888</v>
      </c>
      <c r="E803">
        <v>0.69498559999999998</v>
      </c>
    </row>
    <row r="804" spans="1:6" x14ac:dyDescent="0.2">
      <c r="A804" t="s">
        <v>17</v>
      </c>
      <c r="B804" t="s">
        <v>1964</v>
      </c>
      <c r="C804" t="s">
        <v>1967</v>
      </c>
      <c r="D804">
        <v>0.13229571000000001</v>
      </c>
      <c r="E804">
        <v>0.54181109999999999</v>
      </c>
    </row>
    <row r="805" spans="1:6" x14ac:dyDescent="0.2">
      <c r="A805" t="s">
        <v>19</v>
      </c>
      <c r="B805" t="s">
        <v>1964</v>
      </c>
      <c r="C805" t="s">
        <v>1968</v>
      </c>
      <c r="D805">
        <v>0.86770429999999998</v>
      </c>
      <c r="E805">
        <v>1.1480199</v>
      </c>
      <c r="F805" t="s">
        <v>21</v>
      </c>
    </row>
    <row r="806" spans="1:6" x14ac:dyDescent="0.2">
      <c r="A806" t="s">
        <v>12</v>
      </c>
      <c r="B806" t="s">
        <v>1969</v>
      </c>
      <c r="C806" t="s">
        <v>1970</v>
      </c>
      <c r="D806">
        <v>0.57312779999999997</v>
      </c>
      <c r="E806">
        <v>1.8226089999999999</v>
      </c>
      <c r="F806" t="s">
        <v>3709</v>
      </c>
    </row>
    <row r="807" spans="1:6" x14ac:dyDescent="0.2">
      <c r="A807" t="s">
        <v>15</v>
      </c>
      <c r="B807" t="s">
        <v>1969</v>
      </c>
      <c r="C807" t="s">
        <v>1971</v>
      </c>
      <c r="D807">
        <v>0.42687219999999998</v>
      </c>
      <c r="E807">
        <v>0.62267536000000001</v>
      </c>
    </row>
    <row r="808" spans="1:6" x14ac:dyDescent="0.2">
      <c r="A808" t="s">
        <v>17</v>
      </c>
      <c r="B808" t="s">
        <v>1969</v>
      </c>
      <c r="C808" t="s">
        <v>1972</v>
      </c>
      <c r="D808">
        <v>0.18892354</v>
      </c>
      <c r="E808">
        <v>0.60079749999999998</v>
      </c>
    </row>
    <row r="809" spans="1:6" x14ac:dyDescent="0.2">
      <c r="A809" t="s">
        <v>19</v>
      </c>
      <c r="B809" t="s">
        <v>1969</v>
      </c>
      <c r="C809" t="s">
        <v>1973</v>
      </c>
      <c r="D809">
        <v>0.81107646</v>
      </c>
      <c r="E809">
        <v>1.1831113</v>
      </c>
      <c r="F809" t="s">
        <v>21</v>
      </c>
    </row>
    <row r="810" spans="1:6" x14ac:dyDescent="0.2">
      <c r="A810" t="s">
        <v>12</v>
      </c>
      <c r="B810" t="s">
        <v>1974</v>
      </c>
      <c r="C810" t="s">
        <v>1975</v>
      </c>
      <c r="D810">
        <v>0.89321360000000005</v>
      </c>
      <c r="E810">
        <v>1.7612277999999999</v>
      </c>
      <c r="F810" t="s">
        <v>3709</v>
      </c>
    </row>
    <row r="811" spans="1:6" x14ac:dyDescent="0.2">
      <c r="A811" t="s">
        <v>15</v>
      </c>
      <c r="B811" t="s">
        <v>1974</v>
      </c>
      <c r="C811" t="s">
        <v>1976</v>
      </c>
      <c r="D811">
        <v>0.10678637000000001</v>
      </c>
      <c r="E811">
        <v>0.21667286999999999</v>
      </c>
    </row>
    <row r="812" spans="1:6" x14ac:dyDescent="0.2">
      <c r="A812" t="s">
        <v>17</v>
      </c>
      <c r="B812" t="s">
        <v>1974</v>
      </c>
      <c r="C812" t="s">
        <v>1977</v>
      </c>
      <c r="D812">
        <v>0.41668242</v>
      </c>
      <c r="E812">
        <v>0.82160944000000002</v>
      </c>
    </row>
    <row r="813" spans="1:6" x14ac:dyDescent="0.2">
      <c r="A813" t="s">
        <v>19</v>
      </c>
      <c r="B813" t="s">
        <v>1974</v>
      </c>
      <c r="C813" t="s">
        <v>1978</v>
      </c>
      <c r="D813">
        <v>0.58331759999999999</v>
      </c>
      <c r="E813">
        <v>1.1835694000000001</v>
      </c>
      <c r="F813" t="s">
        <v>21</v>
      </c>
    </row>
    <row r="814" spans="1:6" x14ac:dyDescent="0.2">
      <c r="A814" t="s">
        <v>12</v>
      </c>
      <c r="B814" t="s">
        <v>1979</v>
      </c>
      <c r="C814" t="s">
        <v>1980</v>
      </c>
      <c r="D814">
        <v>0.55381449999999999</v>
      </c>
      <c r="E814">
        <v>1.7041891</v>
      </c>
      <c r="F814" t="s">
        <v>3709</v>
      </c>
    </row>
    <row r="815" spans="1:6" x14ac:dyDescent="0.2">
      <c r="A815" t="s">
        <v>15</v>
      </c>
      <c r="B815" t="s">
        <v>1979</v>
      </c>
      <c r="C815" t="s">
        <v>1981</v>
      </c>
      <c r="D815">
        <v>0.44618553</v>
      </c>
      <c r="E815">
        <v>0.66098857</v>
      </c>
    </row>
    <row r="816" spans="1:6" x14ac:dyDescent="0.2">
      <c r="A816" t="s">
        <v>17</v>
      </c>
      <c r="B816" t="s">
        <v>1979</v>
      </c>
      <c r="C816" t="s">
        <v>1982</v>
      </c>
      <c r="D816">
        <v>0.21090349999999999</v>
      </c>
      <c r="E816">
        <v>0.64898889999999998</v>
      </c>
    </row>
    <row r="817" spans="1:6" x14ac:dyDescent="0.2">
      <c r="A817" t="s">
        <v>19</v>
      </c>
      <c r="B817" t="s">
        <v>1979</v>
      </c>
      <c r="C817" t="s">
        <v>1983</v>
      </c>
      <c r="D817">
        <v>0.78909649999999998</v>
      </c>
      <c r="E817">
        <v>1.168984</v>
      </c>
      <c r="F817" t="s">
        <v>21</v>
      </c>
    </row>
    <row r="818" spans="1:6" x14ac:dyDescent="0.2">
      <c r="A818" t="s">
        <v>12</v>
      </c>
      <c r="B818" t="s">
        <v>1984</v>
      </c>
      <c r="C818" t="s">
        <v>1985</v>
      </c>
      <c r="D818">
        <v>0.59364413999999999</v>
      </c>
      <c r="E818">
        <v>1.8267523000000001</v>
      </c>
      <c r="F818" t="s">
        <v>3709</v>
      </c>
    </row>
    <row r="819" spans="1:6" x14ac:dyDescent="0.2">
      <c r="A819" t="s">
        <v>15</v>
      </c>
      <c r="B819" t="s">
        <v>1984</v>
      </c>
      <c r="C819" t="s">
        <v>1986</v>
      </c>
      <c r="D819">
        <v>0.40635586000000001</v>
      </c>
      <c r="E819">
        <v>0.60198410000000002</v>
      </c>
    </row>
    <row r="820" spans="1:6" x14ac:dyDescent="0.2">
      <c r="A820" t="s">
        <v>17</v>
      </c>
      <c r="B820" t="s">
        <v>1984</v>
      </c>
      <c r="C820" t="s">
        <v>1987</v>
      </c>
      <c r="D820">
        <v>0.21325205</v>
      </c>
      <c r="E820">
        <v>0.65621585000000004</v>
      </c>
    </row>
    <row r="821" spans="1:6" x14ac:dyDescent="0.2">
      <c r="A821" t="s">
        <v>19</v>
      </c>
      <c r="B821" t="s">
        <v>1984</v>
      </c>
      <c r="C821" t="s">
        <v>1988</v>
      </c>
      <c r="D821">
        <v>0.786748</v>
      </c>
      <c r="E821">
        <v>1.1655049</v>
      </c>
      <c r="F821" t="s">
        <v>21</v>
      </c>
    </row>
    <row r="822" spans="1:6" x14ac:dyDescent="0.2">
      <c r="A822" t="s">
        <v>12</v>
      </c>
      <c r="B822" t="s">
        <v>1989</v>
      </c>
      <c r="C822" t="s">
        <v>1990</v>
      </c>
      <c r="D822">
        <v>0.24292973000000001</v>
      </c>
      <c r="E822">
        <v>1.1517203</v>
      </c>
    </row>
    <row r="823" spans="1:6" x14ac:dyDescent="0.2">
      <c r="A823" t="s">
        <v>15</v>
      </c>
      <c r="B823" t="s">
        <v>1989</v>
      </c>
      <c r="C823" t="s">
        <v>1991</v>
      </c>
      <c r="D823">
        <v>0.75707029999999997</v>
      </c>
      <c r="E823">
        <v>0.95944344999999998</v>
      </c>
    </row>
    <row r="824" spans="1:6" x14ac:dyDescent="0.2">
      <c r="A824" t="s">
        <v>17</v>
      </c>
      <c r="B824" t="s">
        <v>1989</v>
      </c>
      <c r="C824" t="s">
        <v>1992</v>
      </c>
      <c r="D824">
        <v>0.1375391</v>
      </c>
      <c r="E824">
        <v>0.65206739999999996</v>
      </c>
    </row>
    <row r="825" spans="1:6" x14ac:dyDescent="0.2">
      <c r="A825" t="s">
        <v>19</v>
      </c>
      <c r="B825" t="s">
        <v>1989</v>
      </c>
      <c r="C825" t="s">
        <v>1993</v>
      </c>
      <c r="D825">
        <v>0.86246089999999997</v>
      </c>
      <c r="E825">
        <v>1.0930063000000001</v>
      </c>
      <c r="F825" t="s">
        <v>21</v>
      </c>
    </row>
    <row r="826" spans="1:6" x14ac:dyDescent="0.2">
      <c r="A826" t="s">
        <v>12</v>
      </c>
      <c r="B826" t="s">
        <v>1994</v>
      </c>
      <c r="C826" t="s">
        <v>1995</v>
      </c>
      <c r="D826">
        <v>0.25849820000000001</v>
      </c>
      <c r="E826">
        <v>1.3582715000000001</v>
      </c>
    </row>
    <row r="827" spans="1:6" x14ac:dyDescent="0.2">
      <c r="A827" t="s">
        <v>15</v>
      </c>
      <c r="B827" t="s">
        <v>1994</v>
      </c>
      <c r="C827" t="s">
        <v>1996</v>
      </c>
      <c r="D827">
        <v>0.74150179999999999</v>
      </c>
      <c r="E827">
        <v>0.91578950000000003</v>
      </c>
    </row>
    <row r="828" spans="1:6" x14ac:dyDescent="0.2">
      <c r="A828" t="s">
        <v>17</v>
      </c>
      <c r="B828" t="s">
        <v>1994</v>
      </c>
      <c r="C828" t="s">
        <v>1997</v>
      </c>
      <c r="D828">
        <v>3.3950793999999999E-2</v>
      </c>
      <c r="E828">
        <v>0.17839351000000001</v>
      </c>
    </row>
    <row r="829" spans="1:6" x14ac:dyDescent="0.2">
      <c r="A829" t="s">
        <v>19</v>
      </c>
      <c r="B829" t="s">
        <v>1994</v>
      </c>
      <c r="C829" t="s">
        <v>1998</v>
      </c>
      <c r="D829">
        <v>0.96604913000000003</v>
      </c>
      <c r="E829">
        <v>1.1931157999999999</v>
      </c>
      <c r="F829" t="s">
        <v>21</v>
      </c>
    </row>
    <row r="830" spans="1:6" x14ac:dyDescent="0.2">
      <c r="A830" t="s">
        <v>12</v>
      </c>
      <c r="B830" t="s">
        <v>1999</v>
      </c>
      <c r="C830" t="s">
        <v>2000</v>
      </c>
      <c r="D830">
        <v>0.22756155</v>
      </c>
      <c r="E830">
        <v>1.2800533000000001</v>
      </c>
    </row>
    <row r="831" spans="1:6" x14ac:dyDescent="0.2">
      <c r="A831" t="s">
        <v>15</v>
      </c>
      <c r="B831" t="s">
        <v>1999</v>
      </c>
      <c r="C831" t="s">
        <v>2001</v>
      </c>
      <c r="D831">
        <v>0.77243846999999999</v>
      </c>
      <c r="E831">
        <v>0.93944910000000004</v>
      </c>
    </row>
    <row r="832" spans="1:6" x14ac:dyDescent="0.2">
      <c r="A832" t="s">
        <v>17</v>
      </c>
      <c r="B832" t="s">
        <v>1999</v>
      </c>
      <c r="C832" t="s">
        <v>2002</v>
      </c>
      <c r="D832">
        <v>6.3602190000000003E-2</v>
      </c>
      <c r="E832">
        <v>0.35776775999999999</v>
      </c>
    </row>
    <row r="833" spans="1:6" x14ac:dyDescent="0.2">
      <c r="A833" t="s">
        <v>19</v>
      </c>
      <c r="B833" t="s">
        <v>1999</v>
      </c>
      <c r="C833" t="s">
        <v>2003</v>
      </c>
      <c r="D833">
        <v>0.93639779999999995</v>
      </c>
      <c r="E833">
        <v>1.1388586000000001</v>
      </c>
      <c r="F833" t="s">
        <v>21</v>
      </c>
    </row>
    <row r="834" spans="1:6" x14ac:dyDescent="0.2">
      <c r="A834" t="s">
        <v>12</v>
      </c>
      <c r="B834" t="s">
        <v>387</v>
      </c>
      <c r="C834" t="s">
        <v>388</v>
      </c>
      <c r="D834">
        <v>0.29547244</v>
      </c>
      <c r="E834">
        <v>1.343064</v>
      </c>
    </row>
    <row r="835" spans="1:6" x14ac:dyDescent="0.2">
      <c r="A835" t="s">
        <v>15</v>
      </c>
      <c r="B835" t="s">
        <v>387</v>
      </c>
      <c r="C835" t="s">
        <v>389</v>
      </c>
      <c r="D835">
        <v>0.70452756000000005</v>
      </c>
      <c r="E835">
        <v>0.90323909999999996</v>
      </c>
    </row>
    <row r="836" spans="1:6" x14ac:dyDescent="0.2">
      <c r="A836" t="s">
        <v>17</v>
      </c>
      <c r="B836" t="s">
        <v>387</v>
      </c>
      <c r="C836" t="s">
        <v>390</v>
      </c>
      <c r="D836">
        <v>4.6918750000000002E-2</v>
      </c>
      <c r="E836">
        <v>0.21326819999999999</v>
      </c>
    </row>
    <row r="837" spans="1:6" x14ac:dyDescent="0.2">
      <c r="A837" t="s">
        <v>19</v>
      </c>
      <c r="B837" t="s">
        <v>387</v>
      </c>
      <c r="C837" t="s">
        <v>391</v>
      </c>
      <c r="D837">
        <v>0.95308124999999999</v>
      </c>
      <c r="E837">
        <v>1.2218971000000001</v>
      </c>
      <c r="F837" t="s">
        <v>21</v>
      </c>
    </row>
    <row r="838" spans="1:6" x14ac:dyDescent="0.2">
      <c r="A838" t="s">
        <v>12</v>
      </c>
      <c r="B838" t="s">
        <v>392</v>
      </c>
      <c r="C838" t="s">
        <v>393</v>
      </c>
      <c r="D838">
        <v>0.43183574000000002</v>
      </c>
      <c r="E838">
        <v>1.3288381</v>
      </c>
    </row>
    <row r="839" spans="1:6" x14ac:dyDescent="0.2">
      <c r="A839" t="s">
        <v>15</v>
      </c>
      <c r="B839" t="s">
        <v>392</v>
      </c>
      <c r="C839" t="s">
        <v>394</v>
      </c>
      <c r="D839">
        <v>0.56816420000000001</v>
      </c>
      <c r="E839">
        <v>0.84169039999999995</v>
      </c>
    </row>
    <row r="840" spans="1:6" x14ac:dyDescent="0.2">
      <c r="A840" t="s">
        <v>17</v>
      </c>
      <c r="B840" t="s">
        <v>392</v>
      </c>
      <c r="C840" t="s">
        <v>395</v>
      </c>
      <c r="D840">
        <v>7.9908049999999994E-2</v>
      </c>
      <c r="E840">
        <v>0.24589180999999999</v>
      </c>
    </row>
    <row r="841" spans="1:6" x14ac:dyDescent="0.2">
      <c r="A841" t="s">
        <v>19</v>
      </c>
      <c r="B841" t="s">
        <v>392</v>
      </c>
      <c r="C841" t="s">
        <v>396</v>
      </c>
      <c r="D841">
        <v>0.92009189999999996</v>
      </c>
      <c r="E841">
        <v>1.3630434</v>
      </c>
      <c r="F841" t="s">
        <v>21</v>
      </c>
    </row>
    <row r="842" spans="1:6" x14ac:dyDescent="0.2">
      <c r="A842" t="s">
        <v>12</v>
      </c>
      <c r="B842" t="s">
        <v>2004</v>
      </c>
      <c r="C842" t="s">
        <v>2005</v>
      </c>
      <c r="D842">
        <v>0.25787523000000001</v>
      </c>
      <c r="E842">
        <v>1.1927204</v>
      </c>
    </row>
    <row r="843" spans="1:6" x14ac:dyDescent="0.2">
      <c r="A843" t="s">
        <v>15</v>
      </c>
      <c r="B843" t="s">
        <v>2004</v>
      </c>
      <c r="C843" t="s">
        <v>2006</v>
      </c>
      <c r="D843">
        <v>0.74212480000000003</v>
      </c>
      <c r="E843">
        <v>0.94683843999999995</v>
      </c>
    </row>
    <row r="844" spans="1:6" x14ac:dyDescent="0.2">
      <c r="A844" t="s">
        <v>17</v>
      </c>
      <c r="B844" t="s">
        <v>2004</v>
      </c>
      <c r="C844" t="s">
        <v>2007</v>
      </c>
      <c r="D844">
        <v>0.12065329</v>
      </c>
      <c r="E844">
        <v>0.55804366000000005</v>
      </c>
    </row>
    <row r="845" spans="1:6" x14ac:dyDescent="0.2">
      <c r="A845" t="s">
        <v>19</v>
      </c>
      <c r="B845" t="s">
        <v>2004</v>
      </c>
      <c r="C845" t="s">
        <v>2008</v>
      </c>
      <c r="D845">
        <v>0.87934670000000004</v>
      </c>
      <c r="E845">
        <v>1.1219128</v>
      </c>
      <c r="F845" t="s">
        <v>21</v>
      </c>
    </row>
    <row r="846" spans="1:6" x14ac:dyDescent="0.2">
      <c r="A846" t="s">
        <v>12</v>
      </c>
      <c r="B846" t="s">
        <v>397</v>
      </c>
      <c r="C846" t="s">
        <v>398</v>
      </c>
      <c r="D846">
        <v>0.72703130000000005</v>
      </c>
      <c r="E846">
        <v>1.3863589000000001</v>
      </c>
      <c r="F846" t="s">
        <v>3709</v>
      </c>
    </row>
    <row r="847" spans="1:6" x14ac:dyDescent="0.2">
      <c r="A847" t="s">
        <v>15</v>
      </c>
      <c r="B847" t="s">
        <v>397</v>
      </c>
      <c r="C847" t="s">
        <v>399</v>
      </c>
      <c r="D847">
        <v>0.27296870000000001</v>
      </c>
      <c r="E847">
        <v>0.57396749999999996</v>
      </c>
    </row>
    <row r="848" spans="1:6" x14ac:dyDescent="0.2">
      <c r="A848" t="s">
        <v>17</v>
      </c>
      <c r="B848" t="s">
        <v>397</v>
      </c>
      <c r="C848" t="s">
        <v>400</v>
      </c>
      <c r="D848">
        <v>0.34807178</v>
      </c>
      <c r="E848">
        <v>0.66372984999999995</v>
      </c>
    </row>
    <row r="849" spans="1:6" x14ac:dyDescent="0.2">
      <c r="A849" t="s">
        <v>19</v>
      </c>
      <c r="B849" t="s">
        <v>397</v>
      </c>
      <c r="C849" t="s">
        <v>401</v>
      </c>
      <c r="D849">
        <v>0.65192824999999999</v>
      </c>
      <c r="E849">
        <v>1.3708004</v>
      </c>
      <c r="F849" t="s">
        <v>21</v>
      </c>
    </row>
    <row r="850" spans="1:6" x14ac:dyDescent="0.2">
      <c r="A850" t="s">
        <v>12</v>
      </c>
      <c r="B850" t="s">
        <v>2009</v>
      </c>
      <c r="C850" t="s">
        <v>2010</v>
      </c>
      <c r="D850">
        <v>0.37913733999999999</v>
      </c>
      <c r="E850">
        <v>1.7202094999999999</v>
      </c>
    </row>
    <row r="851" spans="1:6" x14ac:dyDescent="0.2">
      <c r="A851" t="s">
        <v>15</v>
      </c>
      <c r="B851" t="s">
        <v>2009</v>
      </c>
      <c r="C851" t="s">
        <v>2011</v>
      </c>
      <c r="D851">
        <v>0.62086266000000001</v>
      </c>
      <c r="E851">
        <v>0.79638810000000004</v>
      </c>
    </row>
    <row r="852" spans="1:6" x14ac:dyDescent="0.2">
      <c r="A852" t="s">
        <v>17</v>
      </c>
      <c r="B852" t="s">
        <v>2009</v>
      </c>
      <c r="C852" t="s">
        <v>2012</v>
      </c>
      <c r="D852">
        <v>8.2245310000000002E-2</v>
      </c>
      <c r="E852">
        <v>0.37316072</v>
      </c>
    </row>
    <row r="853" spans="1:6" x14ac:dyDescent="0.2">
      <c r="A853" t="s">
        <v>19</v>
      </c>
      <c r="B853" t="s">
        <v>2009</v>
      </c>
      <c r="C853" t="s">
        <v>2013</v>
      </c>
      <c r="D853">
        <v>0.91775470000000003</v>
      </c>
      <c r="E853">
        <v>1.1772151</v>
      </c>
      <c r="F853" t="s">
        <v>21</v>
      </c>
    </row>
    <row r="854" spans="1:6" x14ac:dyDescent="0.2">
      <c r="A854" t="s">
        <v>12</v>
      </c>
      <c r="B854" t="s">
        <v>2014</v>
      </c>
      <c r="C854" t="s">
        <v>2015</v>
      </c>
      <c r="D854">
        <v>0.3379701</v>
      </c>
      <c r="E854">
        <v>1.7801553999999999</v>
      </c>
    </row>
    <row r="855" spans="1:6" x14ac:dyDescent="0.2">
      <c r="A855" t="s">
        <v>15</v>
      </c>
      <c r="B855" t="s">
        <v>2014</v>
      </c>
      <c r="C855" t="s">
        <v>2016</v>
      </c>
      <c r="D855">
        <v>0.66202985999999997</v>
      </c>
      <c r="E855">
        <v>0.81717384000000004</v>
      </c>
    </row>
    <row r="856" spans="1:6" x14ac:dyDescent="0.2">
      <c r="A856" t="s">
        <v>17</v>
      </c>
      <c r="B856" t="s">
        <v>2014</v>
      </c>
      <c r="C856" t="s">
        <v>2017</v>
      </c>
      <c r="D856">
        <v>6.0940639999999997E-2</v>
      </c>
      <c r="E856">
        <v>0.32098640000000001</v>
      </c>
    </row>
    <row r="857" spans="1:6" x14ac:dyDescent="0.2">
      <c r="A857" t="s">
        <v>19</v>
      </c>
      <c r="B857" t="s">
        <v>2014</v>
      </c>
      <c r="C857" t="s">
        <v>2018</v>
      </c>
      <c r="D857">
        <v>0.93905939999999999</v>
      </c>
      <c r="E857">
        <v>1.159124</v>
      </c>
      <c r="F857" t="s">
        <v>21</v>
      </c>
    </row>
    <row r="858" spans="1:6" x14ac:dyDescent="0.2">
      <c r="A858" t="s">
        <v>12</v>
      </c>
      <c r="B858" t="s">
        <v>402</v>
      </c>
      <c r="C858" t="s">
        <v>403</v>
      </c>
      <c r="D858">
        <v>0.46802505999999999</v>
      </c>
      <c r="E858">
        <v>1.5935591</v>
      </c>
    </row>
    <row r="859" spans="1:6" x14ac:dyDescent="0.2">
      <c r="A859" t="s">
        <v>15</v>
      </c>
      <c r="B859" t="s">
        <v>402</v>
      </c>
      <c r="C859" t="s">
        <v>404</v>
      </c>
      <c r="D859">
        <v>0.53197490000000003</v>
      </c>
      <c r="E859">
        <v>0.75318335999999997</v>
      </c>
    </row>
    <row r="860" spans="1:6" x14ac:dyDescent="0.2">
      <c r="A860" t="s">
        <v>17</v>
      </c>
      <c r="B860" t="s">
        <v>402</v>
      </c>
      <c r="C860" t="s">
        <v>405</v>
      </c>
      <c r="D860">
        <v>0.14197114</v>
      </c>
      <c r="E860">
        <v>0.48339164000000001</v>
      </c>
    </row>
    <row r="861" spans="1:6" x14ac:dyDescent="0.2">
      <c r="A861" t="s">
        <v>19</v>
      </c>
      <c r="B861" t="s">
        <v>402</v>
      </c>
      <c r="C861" t="s">
        <v>406</v>
      </c>
      <c r="D861">
        <v>0.85802880000000004</v>
      </c>
      <c r="E861">
        <v>1.2148186000000001</v>
      </c>
      <c r="F861" t="s">
        <v>21</v>
      </c>
    </row>
    <row r="862" spans="1:6" x14ac:dyDescent="0.2">
      <c r="A862" t="s">
        <v>12</v>
      </c>
      <c r="B862" t="s">
        <v>2019</v>
      </c>
      <c r="C862" t="s">
        <v>2020</v>
      </c>
      <c r="D862">
        <v>0.34829779999999999</v>
      </c>
      <c r="E862">
        <v>1.7358743999999999</v>
      </c>
    </row>
    <row r="863" spans="1:6" x14ac:dyDescent="0.2">
      <c r="A863" t="s">
        <v>15</v>
      </c>
      <c r="B863" t="s">
        <v>2019</v>
      </c>
      <c r="C863" t="s">
        <v>2021</v>
      </c>
      <c r="D863">
        <v>0.65170216999999997</v>
      </c>
      <c r="E863">
        <v>0.81528699999999998</v>
      </c>
    </row>
    <row r="864" spans="1:6" x14ac:dyDescent="0.2">
      <c r="A864" t="s">
        <v>17</v>
      </c>
      <c r="B864" t="s">
        <v>2019</v>
      </c>
      <c r="C864" t="s">
        <v>2022</v>
      </c>
      <c r="D864">
        <v>7.2137884999999999E-2</v>
      </c>
      <c r="E864">
        <v>0.35952654000000001</v>
      </c>
    </row>
    <row r="865" spans="1:6" x14ac:dyDescent="0.2">
      <c r="A865" t="s">
        <v>19</v>
      </c>
      <c r="B865" t="s">
        <v>2019</v>
      </c>
      <c r="C865" t="s">
        <v>2023</v>
      </c>
      <c r="D865">
        <v>0.92786217000000004</v>
      </c>
      <c r="E865">
        <v>1.1607662000000001</v>
      </c>
      <c r="F865" t="s">
        <v>21</v>
      </c>
    </row>
    <row r="866" spans="1:6" x14ac:dyDescent="0.2">
      <c r="A866" t="s">
        <v>12</v>
      </c>
      <c r="B866" t="s">
        <v>407</v>
      </c>
      <c r="C866" t="s">
        <v>408</v>
      </c>
      <c r="D866">
        <v>0.44978398000000003</v>
      </c>
      <c r="E866">
        <v>1.6969223</v>
      </c>
    </row>
    <row r="867" spans="1:6" x14ac:dyDescent="0.2">
      <c r="A867" t="s">
        <v>15</v>
      </c>
      <c r="B867" t="s">
        <v>407</v>
      </c>
      <c r="C867" t="s">
        <v>409</v>
      </c>
      <c r="D867">
        <v>0.55021600000000004</v>
      </c>
      <c r="E867">
        <v>0.74865300000000001</v>
      </c>
    </row>
    <row r="868" spans="1:6" x14ac:dyDescent="0.2">
      <c r="A868" t="s">
        <v>17</v>
      </c>
      <c r="B868" t="s">
        <v>407</v>
      </c>
      <c r="C868" t="s">
        <v>410</v>
      </c>
      <c r="D868">
        <v>0.1042817</v>
      </c>
      <c r="E868">
        <v>0.39342874</v>
      </c>
    </row>
    <row r="869" spans="1:6" x14ac:dyDescent="0.2">
      <c r="A869" t="s">
        <v>19</v>
      </c>
      <c r="B869" t="s">
        <v>407</v>
      </c>
      <c r="C869" t="s">
        <v>411</v>
      </c>
      <c r="D869">
        <v>0.89571833999999995</v>
      </c>
      <c r="E869">
        <v>1.2187615999999999</v>
      </c>
      <c r="F869" t="s">
        <v>21</v>
      </c>
    </row>
    <row r="870" spans="1:6" x14ac:dyDescent="0.2">
      <c r="A870" t="s">
        <v>12</v>
      </c>
      <c r="B870" t="s">
        <v>2024</v>
      </c>
      <c r="C870" t="s">
        <v>2025</v>
      </c>
      <c r="D870">
        <v>0.37077564000000002</v>
      </c>
      <c r="E870">
        <v>1.6894969</v>
      </c>
    </row>
    <row r="871" spans="1:6" x14ac:dyDescent="0.2">
      <c r="A871" t="s">
        <v>15</v>
      </c>
      <c r="B871" t="s">
        <v>2024</v>
      </c>
      <c r="C871" t="s">
        <v>2026</v>
      </c>
      <c r="D871">
        <v>0.62922436000000004</v>
      </c>
      <c r="E871">
        <v>0.80613904999999997</v>
      </c>
    </row>
    <row r="872" spans="1:6" x14ac:dyDescent="0.2">
      <c r="A872" t="s">
        <v>17</v>
      </c>
      <c r="B872" t="s">
        <v>2024</v>
      </c>
      <c r="C872" t="s">
        <v>2027</v>
      </c>
      <c r="D872">
        <v>8.7759909999999997E-2</v>
      </c>
      <c r="E872">
        <v>0.39989163999999999</v>
      </c>
    </row>
    <row r="873" spans="1:6" x14ac:dyDescent="0.2">
      <c r="A873" t="s">
        <v>19</v>
      </c>
      <c r="B873" t="s">
        <v>2024</v>
      </c>
      <c r="C873" t="s">
        <v>2028</v>
      </c>
      <c r="D873">
        <v>0.9122401</v>
      </c>
      <c r="E873">
        <v>1.1687282000000001</v>
      </c>
      <c r="F873" t="s">
        <v>21</v>
      </c>
    </row>
    <row r="874" spans="1:6" x14ac:dyDescent="0.2">
      <c r="A874" t="s">
        <v>12</v>
      </c>
      <c r="B874" t="s">
        <v>2029</v>
      </c>
      <c r="C874" t="s">
        <v>2030</v>
      </c>
      <c r="D874">
        <v>0.64526503999999996</v>
      </c>
      <c r="E874">
        <v>1.9855993000000001</v>
      </c>
      <c r="F874" t="s">
        <v>3709</v>
      </c>
    </row>
    <row r="875" spans="1:6" x14ac:dyDescent="0.2">
      <c r="A875" t="s">
        <v>15</v>
      </c>
      <c r="B875" t="s">
        <v>2029</v>
      </c>
      <c r="C875" t="s">
        <v>2031</v>
      </c>
      <c r="D875">
        <v>0.35473495999999999</v>
      </c>
      <c r="E875">
        <v>0.52551179999999997</v>
      </c>
    </row>
    <row r="876" spans="1:6" x14ac:dyDescent="0.2">
      <c r="A876" t="s">
        <v>17</v>
      </c>
      <c r="B876" t="s">
        <v>2029</v>
      </c>
      <c r="C876" t="s">
        <v>2032</v>
      </c>
      <c r="D876">
        <v>0.20945797999999999</v>
      </c>
      <c r="E876">
        <v>0.64454080000000002</v>
      </c>
    </row>
    <row r="877" spans="1:6" x14ac:dyDescent="0.2">
      <c r="A877" t="s">
        <v>19</v>
      </c>
      <c r="B877" t="s">
        <v>2029</v>
      </c>
      <c r="C877" t="s">
        <v>2033</v>
      </c>
      <c r="D877">
        <v>0.79054195000000005</v>
      </c>
      <c r="E877">
        <v>1.1711254</v>
      </c>
      <c r="F877" t="s">
        <v>21</v>
      </c>
    </row>
    <row r="878" spans="1:6" x14ac:dyDescent="0.2">
      <c r="A878" t="s">
        <v>12</v>
      </c>
      <c r="B878" t="s">
        <v>2034</v>
      </c>
      <c r="C878" t="s">
        <v>2035</v>
      </c>
      <c r="D878">
        <v>0.38064733000000001</v>
      </c>
      <c r="E878">
        <v>1.6709772000000001</v>
      </c>
    </row>
    <row r="879" spans="1:6" x14ac:dyDescent="0.2">
      <c r="A879" t="s">
        <v>15</v>
      </c>
      <c r="B879" t="s">
        <v>2034</v>
      </c>
      <c r="C879" t="s">
        <v>2036</v>
      </c>
      <c r="D879">
        <v>0.61935269999999998</v>
      </c>
      <c r="E879">
        <v>0.80206169999999999</v>
      </c>
    </row>
    <row r="880" spans="1:6" x14ac:dyDescent="0.2">
      <c r="A880" t="s">
        <v>17</v>
      </c>
      <c r="B880" t="s">
        <v>2034</v>
      </c>
      <c r="C880" t="s">
        <v>2037</v>
      </c>
      <c r="D880">
        <v>7.0513784999999995E-2</v>
      </c>
      <c r="E880">
        <v>0.30954355</v>
      </c>
    </row>
    <row r="881" spans="1:6" x14ac:dyDescent="0.2">
      <c r="A881" t="s">
        <v>19</v>
      </c>
      <c r="B881" t="s">
        <v>2034</v>
      </c>
      <c r="C881" t="s">
        <v>2038</v>
      </c>
      <c r="D881">
        <v>0.92948620000000004</v>
      </c>
      <c r="E881">
        <v>1.2036846999999999</v>
      </c>
      <c r="F881" t="s">
        <v>21</v>
      </c>
    </row>
    <row r="882" spans="1:6" x14ac:dyDescent="0.2">
      <c r="A882" t="s">
        <v>12</v>
      </c>
      <c r="B882" t="s">
        <v>2039</v>
      </c>
      <c r="C882" t="s">
        <v>2040</v>
      </c>
      <c r="D882">
        <v>0.96651860000000001</v>
      </c>
      <c r="E882">
        <v>1.1440364000000001</v>
      </c>
      <c r="F882" t="s">
        <v>3709</v>
      </c>
    </row>
    <row r="883" spans="1:6" x14ac:dyDescent="0.2">
      <c r="A883" t="s">
        <v>15</v>
      </c>
      <c r="B883" t="s">
        <v>2039</v>
      </c>
      <c r="C883" t="s">
        <v>2041</v>
      </c>
      <c r="D883">
        <v>3.3481419999999998E-2</v>
      </c>
      <c r="E883">
        <v>0.21577545000000001</v>
      </c>
    </row>
    <row r="884" spans="1:6" x14ac:dyDescent="0.2">
      <c r="A884" t="s">
        <v>17</v>
      </c>
      <c r="B884" t="s">
        <v>2039</v>
      </c>
      <c r="C884" t="s">
        <v>2042</v>
      </c>
      <c r="D884">
        <v>0.81647179999999997</v>
      </c>
      <c r="E884">
        <v>0.96643100000000004</v>
      </c>
    </row>
    <row r="885" spans="1:6" x14ac:dyDescent="0.2">
      <c r="A885" t="s">
        <v>19</v>
      </c>
      <c r="B885" t="s">
        <v>2039</v>
      </c>
      <c r="C885" t="s">
        <v>2043</v>
      </c>
      <c r="D885">
        <v>0.18352818000000001</v>
      </c>
      <c r="E885">
        <v>1.1827707999999999</v>
      </c>
    </row>
    <row r="886" spans="1:6" x14ac:dyDescent="0.2">
      <c r="A886" t="s">
        <v>12</v>
      </c>
      <c r="B886" t="s">
        <v>412</v>
      </c>
      <c r="C886" t="s">
        <v>413</v>
      </c>
      <c r="D886">
        <v>0.78859179999999995</v>
      </c>
      <c r="E886">
        <v>1.5037472000000001</v>
      </c>
      <c r="F886" t="s">
        <v>3709</v>
      </c>
    </row>
    <row r="887" spans="1:6" x14ac:dyDescent="0.2">
      <c r="A887" t="s">
        <v>15</v>
      </c>
      <c r="B887" t="s">
        <v>412</v>
      </c>
      <c r="C887" t="s">
        <v>414</v>
      </c>
      <c r="D887">
        <v>0.21140819999999999</v>
      </c>
      <c r="E887">
        <v>0.44452512</v>
      </c>
    </row>
    <row r="888" spans="1:6" x14ac:dyDescent="0.2">
      <c r="A888" t="s">
        <v>17</v>
      </c>
      <c r="B888" t="s">
        <v>412</v>
      </c>
      <c r="C888" t="s">
        <v>415</v>
      </c>
      <c r="D888">
        <v>0.43223304000000001</v>
      </c>
      <c r="E888">
        <v>0.82421500000000003</v>
      </c>
    </row>
    <row r="889" spans="1:6" x14ac:dyDescent="0.2">
      <c r="A889" t="s">
        <v>19</v>
      </c>
      <c r="B889" t="s">
        <v>412</v>
      </c>
      <c r="C889" t="s">
        <v>416</v>
      </c>
      <c r="D889">
        <v>0.56776696000000004</v>
      </c>
      <c r="E889">
        <v>1.1938356000000001</v>
      </c>
      <c r="F889" t="s">
        <v>21</v>
      </c>
    </row>
    <row r="890" spans="1:6" x14ac:dyDescent="0.2">
      <c r="A890" t="s">
        <v>12</v>
      </c>
      <c r="B890" t="s">
        <v>2044</v>
      </c>
      <c r="C890" t="s">
        <v>2045</v>
      </c>
      <c r="D890">
        <v>0.58336779999999999</v>
      </c>
      <c r="E890">
        <v>2.200901</v>
      </c>
      <c r="F890" t="s">
        <v>3709</v>
      </c>
    </row>
    <row r="891" spans="1:6" x14ac:dyDescent="0.2">
      <c r="A891" t="s">
        <v>15</v>
      </c>
      <c r="B891" t="s">
        <v>2044</v>
      </c>
      <c r="C891" t="s">
        <v>2046</v>
      </c>
      <c r="D891">
        <v>0.41663218000000002</v>
      </c>
      <c r="E891">
        <v>0.56689173000000004</v>
      </c>
    </row>
    <row r="892" spans="1:6" x14ac:dyDescent="0.2">
      <c r="A892" t="s">
        <v>17</v>
      </c>
      <c r="B892" t="s">
        <v>2044</v>
      </c>
      <c r="C892" t="s">
        <v>2047</v>
      </c>
      <c r="D892">
        <v>0.15398308999999999</v>
      </c>
      <c r="E892">
        <v>0.58093965000000003</v>
      </c>
    </row>
    <row r="893" spans="1:6" x14ac:dyDescent="0.2">
      <c r="A893" t="s">
        <v>19</v>
      </c>
      <c r="B893" t="s">
        <v>2044</v>
      </c>
      <c r="C893" t="s">
        <v>2048</v>
      </c>
      <c r="D893">
        <v>0.84601689999999996</v>
      </c>
      <c r="E893">
        <v>1.1511351999999999</v>
      </c>
      <c r="F893" t="s">
        <v>21</v>
      </c>
    </row>
    <row r="894" spans="1:6" x14ac:dyDescent="0.2">
      <c r="A894" t="s">
        <v>12</v>
      </c>
      <c r="B894" t="s">
        <v>417</v>
      </c>
      <c r="C894" t="s">
        <v>418</v>
      </c>
      <c r="D894">
        <v>0.78049939999999995</v>
      </c>
      <c r="E894">
        <v>1.4883158999999999</v>
      </c>
      <c r="F894" t="s">
        <v>3709</v>
      </c>
    </row>
    <row r="895" spans="1:6" x14ac:dyDescent="0.2">
      <c r="A895" t="s">
        <v>15</v>
      </c>
      <c r="B895" t="s">
        <v>417</v>
      </c>
      <c r="C895" t="s">
        <v>419</v>
      </c>
      <c r="D895">
        <v>0.21950059999999999</v>
      </c>
      <c r="E895">
        <v>0.46154079999999997</v>
      </c>
    </row>
    <row r="896" spans="1:6" x14ac:dyDescent="0.2">
      <c r="A896" t="s">
        <v>17</v>
      </c>
      <c r="B896" t="s">
        <v>417</v>
      </c>
      <c r="C896" t="s">
        <v>420</v>
      </c>
      <c r="D896">
        <v>0.36786583</v>
      </c>
      <c r="E896">
        <v>0.70147470000000001</v>
      </c>
    </row>
    <row r="897" spans="1:6" x14ac:dyDescent="0.2">
      <c r="A897" t="s">
        <v>19</v>
      </c>
      <c r="B897" t="s">
        <v>417</v>
      </c>
      <c r="C897" t="s">
        <v>421</v>
      </c>
      <c r="D897">
        <v>0.63213414000000001</v>
      </c>
      <c r="E897">
        <v>1.3291796</v>
      </c>
      <c r="F897" t="s">
        <v>21</v>
      </c>
    </row>
    <row r="898" spans="1:6" x14ac:dyDescent="0.2">
      <c r="A898" t="s">
        <v>12</v>
      </c>
      <c r="B898" t="s">
        <v>2049</v>
      </c>
      <c r="C898" t="s">
        <v>2050</v>
      </c>
      <c r="D898">
        <v>0.44842212999999997</v>
      </c>
      <c r="E898">
        <v>2.0345662</v>
      </c>
    </row>
    <row r="899" spans="1:6" x14ac:dyDescent="0.2">
      <c r="A899" t="s">
        <v>15</v>
      </c>
      <c r="B899" t="s">
        <v>2049</v>
      </c>
      <c r="C899" t="s">
        <v>2051</v>
      </c>
      <c r="D899">
        <v>0.55157787000000003</v>
      </c>
      <c r="E899">
        <v>0.70751565999999999</v>
      </c>
    </row>
    <row r="900" spans="1:6" x14ac:dyDescent="0.2">
      <c r="A900" t="s">
        <v>17</v>
      </c>
      <c r="B900" t="s">
        <v>2049</v>
      </c>
      <c r="C900" t="s">
        <v>2052</v>
      </c>
      <c r="D900">
        <v>8.1004770000000004E-2</v>
      </c>
      <c r="E900">
        <v>0.36753213000000001</v>
      </c>
    </row>
    <row r="901" spans="1:6" x14ac:dyDescent="0.2">
      <c r="A901" t="s">
        <v>19</v>
      </c>
      <c r="B901" t="s">
        <v>2049</v>
      </c>
      <c r="C901" t="s">
        <v>2053</v>
      </c>
      <c r="D901">
        <v>0.91899520000000001</v>
      </c>
      <c r="E901">
        <v>1.1788063</v>
      </c>
      <c r="F901" t="s">
        <v>21</v>
      </c>
    </row>
    <row r="902" spans="1:6" x14ac:dyDescent="0.2">
      <c r="A902" t="s">
        <v>12</v>
      </c>
      <c r="B902" t="s">
        <v>2054</v>
      </c>
      <c r="C902" t="s">
        <v>2055</v>
      </c>
      <c r="D902">
        <v>0.52123070000000005</v>
      </c>
      <c r="E902">
        <v>1.7747169</v>
      </c>
      <c r="F902" t="s">
        <v>3709</v>
      </c>
    </row>
    <row r="903" spans="1:6" x14ac:dyDescent="0.2">
      <c r="A903" t="s">
        <v>15</v>
      </c>
      <c r="B903" t="s">
        <v>2054</v>
      </c>
      <c r="C903" t="s">
        <v>2056</v>
      </c>
      <c r="D903">
        <v>0.47876930000000001</v>
      </c>
      <c r="E903">
        <v>0.67785346999999996</v>
      </c>
    </row>
    <row r="904" spans="1:6" x14ac:dyDescent="0.2">
      <c r="A904" t="s">
        <v>17</v>
      </c>
      <c r="B904" t="s">
        <v>2054</v>
      </c>
      <c r="C904" t="s">
        <v>2057</v>
      </c>
      <c r="D904">
        <v>0.15459892</v>
      </c>
      <c r="E904">
        <v>0.52638744999999998</v>
      </c>
    </row>
    <row r="905" spans="1:6" x14ac:dyDescent="0.2">
      <c r="A905" t="s">
        <v>19</v>
      </c>
      <c r="B905" t="s">
        <v>2054</v>
      </c>
      <c r="C905" t="s">
        <v>2058</v>
      </c>
      <c r="D905">
        <v>0.84540110000000002</v>
      </c>
      <c r="E905">
        <v>1.1969399999999999</v>
      </c>
      <c r="F905" t="s">
        <v>21</v>
      </c>
    </row>
    <row r="906" spans="1:6" x14ac:dyDescent="0.2">
      <c r="A906" t="s">
        <v>12</v>
      </c>
      <c r="B906" t="s">
        <v>2059</v>
      </c>
      <c r="C906" t="s">
        <v>2060</v>
      </c>
      <c r="D906">
        <v>0.50672229999999996</v>
      </c>
      <c r="E906">
        <v>1.9117362</v>
      </c>
      <c r="F906" t="s">
        <v>3709</v>
      </c>
    </row>
    <row r="907" spans="1:6" x14ac:dyDescent="0.2">
      <c r="A907" t="s">
        <v>15</v>
      </c>
      <c r="B907" t="s">
        <v>2059</v>
      </c>
      <c r="C907" t="s">
        <v>2061</v>
      </c>
      <c r="D907">
        <v>0.49327773000000003</v>
      </c>
      <c r="E907">
        <v>0.67117970000000005</v>
      </c>
    </row>
    <row r="908" spans="1:6" x14ac:dyDescent="0.2">
      <c r="A908" t="s">
        <v>17</v>
      </c>
      <c r="B908" t="s">
        <v>2059</v>
      </c>
      <c r="C908" t="s">
        <v>2062</v>
      </c>
      <c r="D908">
        <v>0.11732093</v>
      </c>
      <c r="E908">
        <v>0.44262247999999998</v>
      </c>
    </row>
    <row r="909" spans="1:6" x14ac:dyDescent="0.2">
      <c r="A909" t="s">
        <v>19</v>
      </c>
      <c r="B909" t="s">
        <v>2059</v>
      </c>
      <c r="C909" t="s">
        <v>2063</v>
      </c>
      <c r="D909">
        <v>0.88267910000000005</v>
      </c>
      <c r="E909">
        <v>1.2010198000000001</v>
      </c>
      <c r="F909" t="s">
        <v>21</v>
      </c>
    </row>
    <row r="910" spans="1:6" x14ac:dyDescent="0.2">
      <c r="A910" t="s">
        <v>12</v>
      </c>
      <c r="B910" t="s">
        <v>2064</v>
      </c>
      <c r="C910" t="s">
        <v>2065</v>
      </c>
      <c r="D910">
        <v>0.43356007000000002</v>
      </c>
      <c r="E910">
        <v>1.9755837999999999</v>
      </c>
    </row>
    <row r="911" spans="1:6" x14ac:dyDescent="0.2">
      <c r="A911" t="s">
        <v>15</v>
      </c>
      <c r="B911" t="s">
        <v>2064</v>
      </c>
      <c r="C911" t="s">
        <v>2066</v>
      </c>
      <c r="D911">
        <v>0.5664399</v>
      </c>
      <c r="E911">
        <v>0.72570190000000001</v>
      </c>
    </row>
    <row r="912" spans="1:6" x14ac:dyDescent="0.2">
      <c r="A912" t="s">
        <v>17</v>
      </c>
      <c r="B912" t="s">
        <v>2064</v>
      </c>
      <c r="C912" t="s">
        <v>2067</v>
      </c>
      <c r="D912">
        <v>8.85716E-2</v>
      </c>
      <c r="E912">
        <v>0.40359022999999999</v>
      </c>
    </row>
    <row r="913" spans="1:6" x14ac:dyDescent="0.2">
      <c r="A913" t="s">
        <v>19</v>
      </c>
      <c r="B913" t="s">
        <v>2064</v>
      </c>
      <c r="C913" t="s">
        <v>2068</v>
      </c>
      <c r="D913">
        <v>0.91142833000000001</v>
      </c>
      <c r="E913">
        <v>1.1676884000000001</v>
      </c>
      <c r="F913" t="s">
        <v>21</v>
      </c>
    </row>
    <row r="914" spans="1:6" x14ac:dyDescent="0.2">
      <c r="A914" t="s">
        <v>12</v>
      </c>
      <c r="B914" t="s">
        <v>422</v>
      </c>
      <c r="C914" t="s">
        <v>423</v>
      </c>
      <c r="D914">
        <v>0.93752884999999997</v>
      </c>
      <c r="E914">
        <v>1.1097223000000001</v>
      </c>
      <c r="F914" t="s">
        <v>3709</v>
      </c>
    </row>
    <row r="915" spans="1:6" x14ac:dyDescent="0.2">
      <c r="A915" t="s">
        <v>15</v>
      </c>
      <c r="B915" t="s">
        <v>422</v>
      </c>
      <c r="C915" t="s">
        <v>424</v>
      </c>
      <c r="D915">
        <v>6.2471150000000003E-2</v>
      </c>
      <c r="E915">
        <v>0.40260323999999997</v>
      </c>
    </row>
    <row r="916" spans="1:6" x14ac:dyDescent="0.2">
      <c r="A916" t="s">
        <v>17</v>
      </c>
      <c r="B916" t="s">
        <v>422</v>
      </c>
      <c r="C916" t="s">
        <v>425</v>
      </c>
      <c r="D916">
        <v>0.52734154</v>
      </c>
      <c r="E916">
        <v>0.62419694999999997</v>
      </c>
    </row>
    <row r="917" spans="1:6" x14ac:dyDescent="0.2">
      <c r="A917" t="s">
        <v>19</v>
      </c>
      <c r="B917" t="s">
        <v>422</v>
      </c>
      <c r="C917" t="s">
        <v>426</v>
      </c>
      <c r="D917">
        <v>0.47265846</v>
      </c>
      <c r="E917">
        <v>3.0461078000000001</v>
      </c>
    </row>
    <row r="918" spans="1:6" x14ac:dyDescent="0.2">
      <c r="A918" t="s">
        <v>12</v>
      </c>
      <c r="B918" t="s">
        <v>427</v>
      </c>
      <c r="C918" t="s">
        <v>428</v>
      </c>
      <c r="D918">
        <v>0.30556527</v>
      </c>
      <c r="E918">
        <v>1.2251586999999999</v>
      </c>
    </row>
    <row r="919" spans="1:6" x14ac:dyDescent="0.2">
      <c r="A919" t="s">
        <v>15</v>
      </c>
      <c r="B919" t="s">
        <v>427</v>
      </c>
      <c r="C919" t="s">
        <v>429</v>
      </c>
      <c r="D919">
        <v>0.69443476000000004</v>
      </c>
      <c r="E919">
        <v>0.92518359999999999</v>
      </c>
    </row>
    <row r="920" spans="1:6" x14ac:dyDescent="0.2">
      <c r="A920" t="s">
        <v>17</v>
      </c>
      <c r="B920" t="s">
        <v>427</v>
      </c>
      <c r="C920" t="s">
        <v>430</v>
      </c>
      <c r="D920">
        <v>5.7070334E-2</v>
      </c>
      <c r="E920">
        <v>0.22882253</v>
      </c>
    </row>
    <row r="921" spans="1:6" x14ac:dyDescent="0.2">
      <c r="A921" t="s">
        <v>19</v>
      </c>
      <c r="B921" t="s">
        <v>427</v>
      </c>
      <c r="C921" t="s">
        <v>431</v>
      </c>
      <c r="D921">
        <v>0.94292969999999998</v>
      </c>
      <c r="E921">
        <v>1.2562492000000001</v>
      </c>
      <c r="F921" t="s">
        <v>21</v>
      </c>
    </row>
    <row r="922" spans="1:6" x14ac:dyDescent="0.2">
      <c r="A922" t="s">
        <v>12</v>
      </c>
      <c r="B922" t="s">
        <v>2069</v>
      </c>
      <c r="C922" t="s">
        <v>2070</v>
      </c>
      <c r="D922">
        <v>0.21465624999999999</v>
      </c>
      <c r="E922">
        <v>1.209611</v>
      </c>
    </row>
    <row r="923" spans="1:6" x14ac:dyDescent="0.2">
      <c r="A923" t="s">
        <v>15</v>
      </c>
      <c r="B923" t="s">
        <v>2069</v>
      </c>
      <c r="C923" t="s">
        <v>2071</v>
      </c>
      <c r="D923">
        <v>0.78534377</v>
      </c>
      <c r="E923">
        <v>0.95477754000000004</v>
      </c>
    </row>
    <row r="924" spans="1:6" x14ac:dyDescent="0.2">
      <c r="A924" t="s">
        <v>17</v>
      </c>
      <c r="B924" t="s">
        <v>2069</v>
      </c>
      <c r="C924" t="s">
        <v>2072</v>
      </c>
      <c r="D924">
        <v>5.0056483999999998E-2</v>
      </c>
      <c r="E924">
        <v>0.28207367999999999</v>
      </c>
    </row>
    <row r="925" spans="1:6" x14ac:dyDescent="0.2">
      <c r="A925" t="s">
        <v>19</v>
      </c>
      <c r="B925" t="s">
        <v>2069</v>
      </c>
      <c r="C925" t="s">
        <v>2073</v>
      </c>
      <c r="D925">
        <v>0.94994354000000003</v>
      </c>
      <c r="E925">
        <v>1.1548889</v>
      </c>
      <c r="F925" t="s">
        <v>21</v>
      </c>
    </row>
    <row r="926" spans="1:6" x14ac:dyDescent="0.2">
      <c r="A926" t="s">
        <v>12</v>
      </c>
      <c r="B926" t="s">
        <v>2074</v>
      </c>
      <c r="C926" t="s">
        <v>2075</v>
      </c>
      <c r="D926">
        <v>0.25322020000000001</v>
      </c>
      <c r="E926">
        <v>1.1931921999999999</v>
      </c>
    </row>
    <row r="927" spans="1:6" x14ac:dyDescent="0.2">
      <c r="A927" t="s">
        <v>15</v>
      </c>
      <c r="B927" t="s">
        <v>2074</v>
      </c>
      <c r="C927" t="s">
        <v>2076</v>
      </c>
      <c r="D927">
        <v>0.74677979999999999</v>
      </c>
      <c r="E927">
        <v>0.94795567000000003</v>
      </c>
    </row>
    <row r="928" spans="1:6" x14ac:dyDescent="0.2">
      <c r="A928" t="s">
        <v>17</v>
      </c>
      <c r="B928" t="s">
        <v>2074</v>
      </c>
      <c r="C928" t="s">
        <v>2077</v>
      </c>
      <c r="D928">
        <v>7.1796185999999998E-2</v>
      </c>
      <c r="E928">
        <v>0.33830890000000002</v>
      </c>
    </row>
    <row r="929" spans="1:6" x14ac:dyDescent="0.2">
      <c r="A929" t="s">
        <v>19</v>
      </c>
      <c r="B929" t="s">
        <v>2074</v>
      </c>
      <c r="C929" t="s">
        <v>2078</v>
      </c>
      <c r="D929">
        <v>0.92820380000000002</v>
      </c>
      <c r="E929">
        <v>1.1782538</v>
      </c>
      <c r="F929" t="s">
        <v>21</v>
      </c>
    </row>
    <row r="930" spans="1:6" x14ac:dyDescent="0.2">
      <c r="A930" t="s">
        <v>12</v>
      </c>
      <c r="B930" t="s">
        <v>2079</v>
      </c>
      <c r="C930" t="s">
        <v>2080</v>
      </c>
      <c r="D930">
        <v>0.22570309</v>
      </c>
      <c r="E930">
        <v>1.2071719000000001</v>
      </c>
    </row>
    <row r="931" spans="1:6" x14ac:dyDescent="0.2">
      <c r="A931" t="s">
        <v>15</v>
      </c>
      <c r="B931" t="s">
        <v>2079</v>
      </c>
      <c r="C931" t="s">
        <v>2081</v>
      </c>
      <c r="D931">
        <v>0.77429689999999995</v>
      </c>
      <c r="E931">
        <v>0.95235776999999999</v>
      </c>
    </row>
    <row r="932" spans="1:6" x14ac:dyDescent="0.2">
      <c r="A932" t="s">
        <v>17</v>
      </c>
      <c r="B932" t="s">
        <v>2079</v>
      </c>
      <c r="C932" t="s">
        <v>2082</v>
      </c>
      <c r="D932">
        <v>5.4300859999999999E-2</v>
      </c>
      <c r="E932">
        <v>0.29042790000000002</v>
      </c>
    </row>
    <row r="933" spans="1:6" x14ac:dyDescent="0.2">
      <c r="A933" t="s">
        <v>19</v>
      </c>
      <c r="B933" t="s">
        <v>2079</v>
      </c>
      <c r="C933" t="s">
        <v>2083</v>
      </c>
      <c r="D933">
        <v>0.94569915999999998</v>
      </c>
      <c r="E933">
        <v>1.1631764</v>
      </c>
      <c r="F933" t="s">
        <v>21</v>
      </c>
    </row>
    <row r="934" spans="1:6" x14ac:dyDescent="0.2">
      <c r="A934" t="s">
        <v>12</v>
      </c>
      <c r="B934" t="s">
        <v>432</v>
      </c>
      <c r="C934" t="s">
        <v>433</v>
      </c>
      <c r="D934">
        <v>0.81540113999999997</v>
      </c>
      <c r="E934">
        <v>1.1709666999999999</v>
      </c>
      <c r="F934" t="s">
        <v>3709</v>
      </c>
    </row>
    <row r="935" spans="1:6" x14ac:dyDescent="0.2">
      <c r="A935" t="s">
        <v>15</v>
      </c>
      <c r="B935" t="s">
        <v>432</v>
      </c>
      <c r="C935" t="s">
        <v>434</v>
      </c>
      <c r="D935">
        <v>0.18459886</v>
      </c>
      <c r="E935">
        <v>0.60793036</v>
      </c>
    </row>
    <row r="936" spans="1:6" x14ac:dyDescent="0.2">
      <c r="A936" t="s">
        <v>17</v>
      </c>
      <c r="B936" t="s">
        <v>432</v>
      </c>
      <c r="C936" t="s">
        <v>435</v>
      </c>
      <c r="D936">
        <v>0.28858924000000002</v>
      </c>
      <c r="E936">
        <v>0.41443207999999998</v>
      </c>
    </row>
    <row r="937" spans="1:6" x14ac:dyDescent="0.2">
      <c r="A937" t="s">
        <v>19</v>
      </c>
      <c r="B937" t="s">
        <v>432</v>
      </c>
      <c r="C937" t="s">
        <v>436</v>
      </c>
      <c r="D937">
        <v>0.71141076000000003</v>
      </c>
      <c r="E937">
        <v>2.342854</v>
      </c>
      <c r="F937" t="s">
        <v>21</v>
      </c>
    </row>
    <row r="938" spans="1:6" x14ac:dyDescent="0.2">
      <c r="A938" t="s">
        <v>12</v>
      </c>
      <c r="B938" t="s">
        <v>437</v>
      </c>
      <c r="C938" t="s">
        <v>438</v>
      </c>
      <c r="D938">
        <v>0.28681889999999999</v>
      </c>
      <c r="E938">
        <v>1.2590863999999999</v>
      </c>
    </row>
    <row r="939" spans="1:6" x14ac:dyDescent="0.2">
      <c r="A939" t="s">
        <v>15</v>
      </c>
      <c r="B939" t="s">
        <v>437</v>
      </c>
      <c r="C939" t="s">
        <v>439</v>
      </c>
      <c r="D939">
        <v>0.71318113999999999</v>
      </c>
      <c r="E939">
        <v>0.92356950000000004</v>
      </c>
    </row>
    <row r="940" spans="1:6" x14ac:dyDescent="0.2">
      <c r="A940" t="s">
        <v>17</v>
      </c>
      <c r="B940" t="s">
        <v>437</v>
      </c>
      <c r="C940" t="s">
        <v>440</v>
      </c>
      <c r="D940">
        <v>2.5654522999999999E-2</v>
      </c>
      <c r="E940">
        <v>0.112619</v>
      </c>
    </row>
    <row r="941" spans="1:6" x14ac:dyDescent="0.2">
      <c r="A941" t="s">
        <v>19</v>
      </c>
      <c r="B941" t="s">
        <v>437</v>
      </c>
      <c r="C941" t="s">
        <v>441</v>
      </c>
      <c r="D941">
        <v>0.97434549999999998</v>
      </c>
      <c r="E941">
        <v>1.2617773999999999</v>
      </c>
      <c r="F941" t="s">
        <v>21</v>
      </c>
    </row>
    <row r="942" spans="1:6" x14ac:dyDescent="0.2">
      <c r="A942" t="s">
        <v>12</v>
      </c>
      <c r="B942" t="s">
        <v>2084</v>
      </c>
      <c r="C942" t="s">
        <v>2085</v>
      </c>
      <c r="D942">
        <v>0.21020253</v>
      </c>
      <c r="E942">
        <v>1.1511906000000001</v>
      </c>
    </row>
    <row r="943" spans="1:6" x14ac:dyDescent="0.2">
      <c r="A943" t="s">
        <v>15</v>
      </c>
      <c r="B943" t="s">
        <v>2084</v>
      </c>
      <c r="C943" t="s">
        <v>2086</v>
      </c>
      <c r="D943">
        <v>0.78979750000000004</v>
      </c>
      <c r="E943">
        <v>0.96622629999999998</v>
      </c>
    </row>
    <row r="944" spans="1:6" x14ac:dyDescent="0.2">
      <c r="A944" t="s">
        <v>17</v>
      </c>
      <c r="B944" t="s">
        <v>2084</v>
      </c>
      <c r="C944" t="s">
        <v>2087</v>
      </c>
      <c r="D944">
        <v>8.8041455000000005E-2</v>
      </c>
      <c r="E944">
        <v>0.48216593000000002</v>
      </c>
    </row>
    <row r="945" spans="1:6" x14ac:dyDescent="0.2">
      <c r="A945" t="s">
        <v>19</v>
      </c>
      <c r="B945" t="s">
        <v>2084</v>
      </c>
      <c r="C945" t="s">
        <v>2088</v>
      </c>
      <c r="D945">
        <v>0.91195850000000001</v>
      </c>
      <c r="E945">
        <v>1.1156763000000001</v>
      </c>
      <c r="F945" t="s">
        <v>21</v>
      </c>
    </row>
    <row r="946" spans="1:6" x14ac:dyDescent="0.2">
      <c r="A946" t="s">
        <v>12</v>
      </c>
      <c r="B946" t="s">
        <v>442</v>
      </c>
      <c r="C946" t="s">
        <v>443</v>
      </c>
      <c r="D946">
        <v>0.28478560000000003</v>
      </c>
      <c r="E946">
        <v>1.2326330000000001</v>
      </c>
    </row>
    <row r="947" spans="1:6" x14ac:dyDescent="0.2">
      <c r="A947" t="s">
        <v>15</v>
      </c>
      <c r="B947" t="s">
        <v>442</v>
      </c>
      <c r="C947" t="s">
        <v>444</v>
      </c>
      <c r="D947">
        <v>0.71521440000000003</v>
      </c>
      <c r="E947">
        <v>0.93010426000000002</v>
      </c>
    </row>
    <row r="948" spans="1:6" x14ac:dyDescent="0.2">
      <c r="A948" t="s">
        <v>17</v>
      </c>
      <c r="B948" t="s">
        <v>442</v>
      </c>
      <c r="C948" t="s">
        <v>445</v>
      </c>
      <c r="D948">
        <v>4.6952306999999999E-2</v>
      </c>
      <c r="E948">
        <v>0.20322292</v>
      </c>
    </row>
    <row r="949" spans="1:6" x14ac:dyDescent="0.2">
      <c r="A949" t="s">
        <v>19</v>
      </c>
      <c r="B949" t="s">
        <v>442</v>
      </c>
      <c r="C949" t="s">
        <v>446</v>
      </c>
      <c r="D949">
        <v>0.95304770000000005</v>
      </c>
      <c r="E949">
        <v>1.2393959000000001</v>
      </c>
      <c r="F949" t="s">
        <v>21</v>
      </c>
    </row>
    <row r="950" spans="1:6" x14ac:dyDescent="0.2">
      <c r="A950" t="s">
        <v>12</v>
      </c>
      <c r="B950" t="s">
        <v>447</v>
      </c>
      <c r="C950" t="s">
        <v>448</v>
      </c>
      <c r="D950">
        <v>0.73425010000000002</v>
      </c>
      <c r="E950">
        <v>1.7100949000000001</v>
      </c>
      <c r="F950" t="s">
        <v>3709</v>
      </c>
    </row>
    <row r="951" spans="1:6" x14ac:dyDescent="0.2">
      <c r="A951" t="s">
        <v>15</v>
      </c>
      <c r="B951" t="s">
        <v>447</v>
      </c>
      <c r="C951" t="s">
        <v>449</v>
      </c>
      <c r="D951">
        <v>0.26574987</v>
      </c>
      <c r="E951">
        <v>0.46570676999999999</v>
      </c>
    </row>
    <row r="952" spans="1:6" x14ac:dyDescent="0.2">
      <c r="A952" t="s">
        <v>17</v>
      </c>
      <c r="B952" t="s">
        <v>447</v>
      </c>
      <c r="C952" t="s">
        <v>450</v>
      </c>
      <c r="D952">
        <v>0.28951233999999998</v>
      </c>
      <c r="E952">
        <v>0.67428463999999999</v>
      </c>
    </row>
    <row r="953" spans="1:6" x14ac:dyDescent="0.2">
      <c r="A953" t="s">
        <v>19</v>
      </c>
      <c r="B953" t="s">
        <v>447</v>
      </c>
      <c r="C953" t="s">
        <v>451</v>
      </c>
      <c r="D953">
        <v>0.71048765999999997</v>
      </c>
      <c r="E953">
        <v>1.2450764000000001</v>
      </c>
      <c r="F953" t="s">
        <v>21</v>
      </c>
    </row>
    <row r="954" spans="1:6" x14ac:dyDescent="0.2">
      <c r="A954" t="s">
        <v>12</v>
      </c>
      <c r="B954" t="s">
        <v>2089</v>
      </c>
      <c r="C954" t="s">
        <v>2090</v>
      </c>
      <c r="D954">
        <v>0.49127485999999998</v>
      </c>
      <c r="E954">
        <v>1.3106834000000001</v>
      </c>
    </row>
    <row r="955" spans="1:6" x14ac:dyDescent="0.2">
      <c r="A955" t="s">
        <v>15</v>
      </c>
      <c r="B955" t="s">
        <v>2089</v>
      </c>
      <c r="C955" t="s">
        <v>2091</v>
      </c>
      <c r="D955">
        <v>0.50872516999999995</v>
      </c>
      <c r="E955">
        <v>0.81373035999999999</v>
      </c>
    </row>
    <row r="956" spans="1:6" x14ac:dyDescent="0.2">
      <c r="A956" t="s">
        <v>17</v>
      </c>
      <c r="B956" t="s">
        <v>2089</v>
      </c>
      <c r="C956" t="s">
        <v>2092</v>
      </c>
      <c r="D956">
        <v>0.32140806</v>
      </c>
      <c r="E956">
        <v>0.85749185000000006</v>
      </c>
    </row>
    <row r="957" spans="1:6" x14ac:dyDescent="0.2">
      <c r="A957" t="s">
        <v>19</v>
      </c>
      <c r="B957" t="s">
        <v>2089</v>
      </c>
      <c r="C957" t="s">
        <v>2093</v>
      </c>
      <c r="D957">
        <v>0.67859197000000004</v>
      </c>
      <c r="E957">
        <v>1.0854405</v>
      </c>
      <c r="F957" t="s">
        <v>21</v>
      </c>
    </row>
    <row r="958" spans="1:6" x14ac:dyDescent="0.2">
      <c r="A958" t="s">
        <v>12</v>
      </c>
      <c r="B958" t="s">
        <v>452</v>
      </c>
      <c r="C958" t="s">
        <v>453</v>
      </c>
      <c r="D958">
        <v>0.62206519999999998</v>
      </c>
      <c r="E958">
        <v>1.5607451000000001</v>
      </c>
      <c r="F958" t="s">
        <v>3709</v>
      </c>
    </row>
    <row r="959" spans="1:6" x14ac:dyDescent="0.2">
      <c r="A959" t="s">
        <v>15</v>
      </c>
      <c r="B959" t="s">
        <v>452</v>
      </c>
      <c r="C959" t="s">
        <v>454</v>
      </c>
      <c r="D959">
        <v>0.37793480000000002</v>
      </c>
      <c r="E959">
        <v>0.62839299999999998</v>
      </c>
    </row>
    <row r="960" spans="1:6" x14ac:dyDescent="0.2">
      <c r="A960" t="s">
        <v>17</v>
      </c>
      <c r="B960" t="s">
        <v>452</v>
      </c>
      <c r="C960" t="s">
        <v>455</v>
      </c>
      <c r="D960">
        <v>0.28581311999999998</v>
      </c>
      <c r="E960">
        <v>0.71709750000000005</v>
      </c>
    </row>
    <row r="961" spans="1:6" x14ac:dyDescent="0.2">
      <c r="A961" t="s">
        <v>19</v>
      </c>
      <c r="B961" t="s">
        <v>452</v>
      </c>
      <c r="C961" t="s">
        <v>456</v>
      </c>
      <c r="D961">
        <v>0.71418689999999996</v>
      </c>
      <c r="E961">
        <v>1.1874800999999999</v>
      </c>
      <c r="F961" t="s">
        <v>21</v>
      </c>
    </row>
    <row r="962" spans="1:6" x14ac:dyDescent="0.2">
      <c r="A962" t="s">
        <v>12</v>
      </c>
      <c r="B962" t="s">
        <v>2094</v>
      </c>
      <c r="C962" t="s">
        <v>2095</v>
      </c>
      <c r="D962">
        <v>0.46621844000000001</v>
      </c>
      <c r="E962">
        <v>1.4717852</v>
      </c>
    </row>
    <row r="963" spans="1:6" x14ac:dyDescent="0.2">
      <c r="A963" t="s">
        <v>15</v>
      </c>
      <c r="B963" t="s">
        <v>2094</v>
      </c>
      <c r="C963" t="s">
        <v>2096</v>
      </c>
      <c r="D963">
        <v>0.53378150000000002</v>
      </c>
      <c r="E963">
        <v>0.78126269999999998</v>
      </c>
    </row>
    <row r="964" spans="1:6" x14ac:dyDescent="0.2">
      <c r="A964" t="s">
        <v>17</v>
      </c>
      <c r="B964" t="s">
        <v>2094</v>
      </c>
      <c r="C964" t="s">
        <v>2097</v>
      </c>
      <c r="D964">
        <v>0.24137259999999999</v>
      </c>
      <c r="E964">
        <v>0.76197890000000001</v>
      </c>
    </row>
    <row r="965" spans="1:6" x14ac:dyDescent="0.2">
      <c r="A965" t="s">
        <v>19</v>
      </c>
      <c r="B965" t="s">
        <v>2094</v>
      </c>
      <c r="C965" t="s">
        <v>2098</v>
      </c>
      <c r="D965">
        <v>0.75862739999999995</v>
      </c>
      <c r="E965">
        <v>1.1103555000000001</v>
      </c>
      <c r="F965" t="s">
        <v>21</v>
      </c>
    </row>
    <row r="966" spans="1:6" x14ac:dyDescent="0.2">
      <c r="A966" t="s">
        <v>12</v>
      </c>
      <c r="B966" t="s">
        <v>2099</v>
      </c>
      <c r="C966" t="s">
        <v>2100</v>
      </c>
      <c r="D966">
        <v>0.80568280000000003</v>
      </c>
      <c r="E966">
        <v>1.5363374999999999</v>
      </c>
      <c r="F966" t="s">
        <v>3709</v>
      </c>
    </row>
    <row r="967" spans="1:6" x14ac:dyDescent="0.2">
      <c r="A967" t="s">
        <v>15</v>
      </c>
      <c r="B967" t="s">
        <v>2099</v>
      </c>
      <c r="C967" t="s">
        <v>2101</v>
      </c>
      <c r="D967">
        <v>0.19431722000000001</v>
      </c>
      <c r="E967">
        <v>0.40858808000000002</v>
      </c>
    </row>
    <row r="968" spans="1:6" x14ac:dyDescent="0.2">
      <c r="A968" t="s">
        <v>17</v>
      </c>
      <c r="B968" t="s">
        <v>2099</v>
      </c>
      <c r="C968" t="s">
        <v>2102</v>
      </c>
      <c r="D968">
        <v>0.43885930000000001</v>
      </c>
      <c r="E968">
        <v>0.83685050000000005</v>
      </c>
    </row>
    <row r="969" spans="1:6" x14ac:dyDescent="0.2">
      <c r="A969" t="s">
        <v>19</v>
      </c>
      <c r="B969" t="s">
        <v>2099</v>
      </c>
      <c r="C969" t="s">
        <v>2103</v>
      </c>
      <c r="D969">
        <v>0.56114065999999996</v>
      </c>
      <c r="E969">
        <v>1.1799027</v>
      </c>
      <c r="F969" t="s">
        <v>21</v>
      </c>
    </row>
    <row r="970" spans="1:6" x14ac:dyDescent="0.2">
      <c r="A970" t="s">
        <v>12</v>
      </c>
      <c r="B970" t="s">
        <v>2104</v>
      </c>
      <c r="C970" t="s">
        <v>2105</v>
      </c>
      <c r="D970">
        <v>0.74831544999999999</v>
      </c>
      <c r="E970">
        <v>1.7428535999999999</v>
      </c>
      <c r="F970" t="s">
        <v>3709</v>
      </c>
    </row>
    <row r="971" spans="1:6" x14ac:dyDescent="0.2">
      <c r="A971" t="s">
        <v>15</v>
      </c>
      <c r="B971" t="s">
        <v>2104</v>
      </c>
      <c r="C971" t="s">
        <v>2106</v>
      </c>
      <c r="D971">
        <v>0.25168455000000001</v>
      </c>
      <c r="E971">
        <v>0.44105833999999999</v>
      </c>
    </row>
    <row r="972" spans="1:6" x14ac:dyDescent="0.2">
      <c r="A972" t="s">
        <v>17</v>
      </c>
      <c r="B972" t="s">
        <v>2104</v>
      </c>
      <c r="C972" t="s">
        <v>2107</v>
      </c>
      <c r="D972">
        <v>0.32302146999999998</v>
      </c>
      <c r="E972">
        <v>0.75232869999999996</v>
      </c>
    </row>
    <row r="973" spans="1:6" x14ac:dyDescent="0.2">
      <c r="A973" t="s">
        <v>19</v>
      </c>
      <c r="B973" t="s">
        <v>2104</v>
      </c>
      <c r="C973" t="s">
        <v>2108</v>
      </c>
      <c r="D973">
        <v>0.67697859999999999</v>
      </c>
      <c r="E973">
        <v>1.1863542</v>
      </c>
      <c r="F973" t="s">
        <v>21</v>
      </c>
    </row>
    <row r="974" spans="1:6" x14ac:dyDescent="0.2">
      <c r="A974" t="s">
        <v>12</v>
      </c>
      <c r="B974" t="s">
        <v>2109</v>
      </c>
      <c r="C974" t="s">
        <v>2110</v>
      </c>
      <c r="D974">
        <v>0.68048333999999999</v>
      </c>
      <c r="E974">
        <v>2.0292794999999999</v>
      </c>
      <c r="F974" t="s">
        <v>3709</v>
      </c>
    </row>
    <row r="975" spans="1:6" x14ac:dyDescent="0.2">
      <c r="A975" t="s">
        <v>15</v>
      </c>
      <c r="B975" t="s">
        <v>2109</v>
      </c>
      <c r="C975" t="s">
        <v>2111</v>
      </c>
      <c r="D975">
        <v>0.31951666000000001</v>
      </c>
      <c r="E975">
        <v>0.48071652999999998</v>
      </c>
    </row>
    <row r="976" spans="1:6" x14ac:dyDescent="0.2">
      <c r="A976" t="s">
        <v>17</v>
      </c>
      <c r="B976" t="s">
        <v>2109</v>
      </c>
      <c r="C976" t="s">
        <v>2112</v>
      </c>
      <c r="D976">
        <v>0.22025733</v>
      </c>
      <c r="E976">
        <v>0.65683274999999997</v>
      </c>
    </row>
    <row r="977" spans="1:6" x14ac:dyDescent="0.2">
      <c r="A977" t="s">
        <v>19</v>
      </c>
      <c r="B977" t="s">
        <v>2109</v>
      </c>
      <c r="C977" t="s">
        <v>2113</v>
      </c>
      <c r="D977">
        <v>0.77974266000000003</v>
      </c>
      <c r="E977">
        <v>1.1731317999999999</v>
      </c>
      <c r="F977" t="s">
        <v>21</v>
      </c>
    </row>
    <row r="978" spans="1:6" x14ac:dyDescent="0.2">
      <c r="A978" t="s">
        <v>12</v>
      </c>
      <c r="B978" t="s">
        <v>1084</v>
      </c>
      <c r="C978" t="s">
        <v>1085</v>
      </c>
      <c r="D978">
        <v>0.95558434999999997</v>
      </c>
      <c r="E978">
        <v>1.131094</v>
      </c>
      <c r="F978" t="s">
        <v>3709</v>
      </c>
    </row>
    <row r="979" spans="1:6" x14ac:dyDescent="0.2">
      <c r="A979" t="s">
        <v>15</v>
      </c>
      <c r="B979" t="s">
        <v>1084</v>
      </c>
      <c r="C979" t="s">
        <v>1086</v>
      </c>
      <c r="D979">
        <v>4.4415652999999999E-2</v>
      </c>
      <c r="E979">
        <v>0.28624230000000001</v>
      </c>
    </row>
    <row r="980" spans="1:6" x14ac:dyDescent="0.2">
      <c r="A980" t="s">
        <v>17</v>
      </c>
      <c r="B980" t="s">
        <v>1084</v>
      </c>
      <c r="C980" t="s">
        <v>1087</v>
      </c>
      <c r="D980">
        <v>0.7910895</v>
      </c>
      <c r="E980">
        <v>0.93638670000000002</v>
      </c>
    </row>
    <row r="981" spans="1:6" x14ac:dyDescent="0.2">
      <c r="A981" t="s">
        <v>19</v>
      </c>
      <c r="B981" t="s">
        <v>1084</v>
      </c>
      <c r="C981" t="s">
        <v>1088</v>
      </c>
      <c r="D981">
        <v>0.20891048000000001</v>
      </c>
      <c r="E981">
        <v>1.3463503000000001</v>
      </c>
    </row>
    <row r="982" spans="1:6" x14ac:dyDescent="0.2">
      <c r="A982" t="s">
        <v>12</v>
      </c>
      <c r="B982" t="s">
        <v>2114</v>
      </c>
      <c r="C982" t="s">
        <v>2115</v>
      </c>
      <c r="D982">
        <v>0.48684569999999999</v>
      </c>
      <c r="E982">
        <v>1.9519995000000001</v>
      </c>
    </row>
    <row r="983" spans="1:6" x14ac:dyDescent="0.2">
      <c r="A983" t="s">
        <v>15</v>
      </c>
      <c r="B983" t="s">
        <v>2114</v>
      </c>
      <c r="C983" t="s">
        <v>2116</v>
      </c>
      <c r="D983">
        <v>0.51315427000000002</v>
      </c>
      <c r="E983">
        <v>0.68366676999999998</v>
      </c>
    </row>
    <row r="984" spans="1:6" x14ac:dyDescent="0.2">
      <c r="A984" t="s">
        <v>17</v>
      </c>
      <c r="B984" t="s">
        <v>2114</v>
      </c>
      <c r="C984" t="s">
        <v>2117</v>
      </c>
      <c r="D984">
        <v>0.13419262000000001</v>
      </c>
      <c r="E984">
        <v>0.53804300000000005</v>
      </c>
    </row>
    <row r="985" spans="1:6" x14ac:dyDescent="0.2">
      <c r="A985" t="s">
        <v>19</v>
      </c>
      <c r="B985" t="s">
        <v>2114</v>
      </c>
      <c r="C985" t="s">
        <v>2118</v>
      </c>
      <c r="D985">
        <v>0.8658074</v>
      </c>
      <c r="E985">
        <v>1.1535004</v>
      </c>
      <c r="F985" t="s">
        <v>21</v>
      </c>
    </row>
    <row r="986" spans="1:6" x14ac:dyDescent="0.2">
      <c r="A986" t="s">
        <v>12</v>
      </c>
      <c r="B986" t="s">
        <v>1089</v>
      </c>
      <c r="C986" t="s">
        <v>1090</v>
      </c>
      <c r="D986">
        <v>0.88477159999999999</v>
      </c>
      <c r="E986">
        <v>1.2705871</v>
      </c>
      <c r="F986" t="s">
        <v>3709</v>
      </c>
    </row>
    <row r="987" spans="1:6" x14ac:dyDescent="0.2">
      <c r="A987" t="s">
        <v>15</v>
      </c>
      <c r="B987" t="s">
        <v>1089</v>
      </c>
      <c r="C987" t="s">
        <v>1091</v>
      </c>
      <c r="D987">
        <v>0.115228415</v>
      </c>
      <c r="E987">
        <v>0.37947597999999999</v>
      </c>
    </row>
    <row r="988" spans="1:6" x14ac:dyDescent="0.2">
      <c r="A988" t="s">
        <v>17</v>
      </c>
      <c r="B988" t="s">
        <v>1089</v>
      </c>
      <c r="C988" t="s">
        <v>1092</v>
      </c>
      <c r="D988">
        <v>0.60491660000000003</v>
      </c>
      <c r="E988">
        <v>0.86869779999999996</v>
      </c>
    </row>
    <row r="989" spans="1:6" x14ac:dyDescent="0.2">
      <c r="A989" t="s">
        <v>19</v>
      </c>
      <c r="B989" t="s">
        <v>1089</v>
      </c>
      <c r="C989" t="s">
        <v>1093</v>
      </c>
      <c r="D989">
        <v>0.39508343000000001</v>
      </c>
      <c r="E989">
        <v>1.3011086999999999</v>
      </c>
    </row>
    <row r="990" spans="1:6" x14ac:dyDescent="0.2">
      <c r="A990" t="s">
        <v>12</v>
      </c>
      <c r="B990" t="s">
        <v>2119</v>
      </c>
      <c r="C990" t="s">
        <v>2120</v>
      </c>
      <c r="D990">
        <v>0.35854542</v>
      </c>
      <c r="E990">
        <v>1.8839669999999999</v>
      </c>
    </row>
    <row r="991" spans="1:6" x14ac:dyDescent="0.2">
      <c r="A991" t="s">
        <v>15</v>
      </c>
      <c r="B991" t="s">
        <v>2119</v>
      </c>
      <c r="C991" t="s">
        <v>2121</v>
      </c>
      <c r="D991">
        <v>0.64145459999999999</v>
      </c>
      <c r="E991">
        <v>0.79222630000000005</v>
      </c>
    </row>
    <row r="992" spans="1:6" x14ac:dyDescent="0.2">
      <c r="A992" t="s">
        <v>17</v>
      </c>
      <c r="B992" t="s">
        <v>2119</v>
      </c>
      <c r="C992" t="s">
        <v>2122</v>
      </c>
      <c r="D992">
        <v>6.3732579999999997E-2</v>
      </c>
      <c r="E992">
        <v>0.33488107</v>
      </c>
    </row>
    <row r="993" spans="1:6" x14ac:dyDescent="0.2">
      <c r="A993" t="s">
        <v>19</v>
      </c>
      <c r="B993" t="s">
        <v>2119</v>
      </c>
      <c r="C993" t="s">
        <v>2123</v>
      </c>
      <c r="D993">
        <v>0.93626750000000003</v>
      </c>
      <c r="E993">
        <v>1.1563342000000001</v>
      </c>
      <c r="F993" t="s">
        <v>21</v>
      </c>
    </row>
    <row r="994" spans="1:6" x14ac:dyDescent="0.2">
      <c r="A994" t="s">
        <v>12</v>
      </c>
      <c r="B994" t="s">
        <v>2124</v>
      </c>
      <c r="C994" t="s">
        <v>2125</v>
      </c>
      <c r="D994">
        <v>0.37597930000000002</v>
      </c>
      <c r="E994">
        <v>1.7090063</v>
      </c>
    </row>
    <row r="995" spans="1:6" x14ac:dyDescent="0.2">
      <c r="A995" t="s">
        <v>15</v>
      </c>
      <c r="B995" t="s">
        <v>2124</v>
      </c>
      <c r="C995" t="s">
        <v>2126</v>
      </c>
      <c r="D995">
        <v>0.62402069999999998</v>
      </c>
      <c r="E995">
        <v>0.80002519999999999</v>
      </c>
    </row>
    <row r="996" spans="1:6" x14ac:dyDescent="0.2">
      <c r="A996" t="s">
        <v>17</v>
      </c>
      <c r="B996" t="s">
        <v>2124</v>
      </c>
      <c r="C996" t="s">
        <v>2127</v>
      </c>
      <c r="D996">
        <v>0.102635145</v>
      </c>
      <c r="E996">
        <v>0.46652593999999997</v>
      </c>
    </row>
    <row r="997" spans="1:6" x14ac:dyDescent="0.2">
      <c r="A997" t="s">
        <v>19</v>
      </c>
      <c r="B997" t="s">
        <v>2124</v>
      </c>
      <c r="C997" t="s">
        <v>2128</v>
      </c>
      <c r="D997">
        <v>0.89736490000000002</v>
      </c>
      <c r="E997">
        <v>1.1504661</v>
      </c>
      <c r="F997" t="s">
        <v>21</v>
      </c>
    </row>
    <row r="998" spans="1:6" x14ac:dyDescent="0.2">
      <c r="A998" t="s">
        <v>12</v>
      </c>
      <c r="B998" t="s">
        <v>1094</v>
      </c>
      <c r="C998" t="s">
        <v>1095</v>
      </c>
      <c r="D998">
        <v>0.58704966000000003</v>
      </c>
      <c r="E998">
        <v>1.80646</v>
      </c>
      <c r="F998" t="s">
        <v>3709</v>
      </c>
    </row>
    <row r="999" spans="1:6" x14ac:dyDescent="0.2">
      <c r="A999" t="s">
        <v>15</v>
      </c>
      <c r="B999" t="s">
        <v>1094</v>
      </c>
      <c r="C999" t="s">
        <v>1096</v>
      </c>
      <c r="D999">
        <v>0.41295034000000003</v>
      </c>
      <c r="E999">
        <v>0.61175330000000006</v>
      </c>
    </row>
    <row r="1000" spans="1:6" x14ac:dyDescent="0.2">
      <c r="A1000" t="s">
        <v>17</v>
      </c>
      <c r="B1000" t="s">
        <v>1094</v>
      </c>
      <c r="C1000" t="s">
        <v>1097</v>
      </c>
      <c r="D1000">
        <v>0.12777893000000001</v>
      </c>
      <c r="E1000">
        <v>0.39319932000000002</v>
      </c>
    </row>
    <row r="1001" spans="1:6" x14ac:dyDescent="0.2">
      <c r="A1001" t="s">
        <v>19</v>
      </c>
      <c r="B1001" t="s">
        <v>1094</v>
      </c>
      <c r="C1001" t="s">
        <v>1098</v>
      </c>
      <c r="D1001">
        <v>0.87222105000000005</v>
      </c>
      <c r="E1001">
        <v>1.2921263999999999</v>
      </c>
      <c r="F1001" t="s">
        <v>21</v>
      </c>
    </row>
    <row r="1002" spans="1:6" x14ac:dyDescent="0.2">
      <c r="A1002" t="s">
        <v>12</v>
      </c>
      <c r="B1002" t="s">
        <v>1099</v>
      </c>
      <c r="C1002" t="s">
        <v>1100</v>
      </c>
      <c r="D1002">
        <v>0.52614819999999995</v>
      </c>
      <c r="E1002">
        <v>1.1214929</v>
      </c>
      <c r="F1002" t="s">
        <v>3709</v>
      </c>
    </row>
    <row r="1003" spans="1:6" x14ac:dyDescent="0.2">
      <c r="A1003" t="s">
        <v>15</v>
      </c>
      <c r="B1003" t="s">
        <v>1099</v>
      </c>
      <c r="C1003" t="s">
        <v>1101</v>
      </c>
      <c r="D1003">
        <v>0.47385179999999999</v>
      </c>
      <c r="E1003">
        <v>0.89262819999999998</v>
      </c>
    </row>
    <row r="1004" spans="1:6" x14ac:dyDescent="0.2">
      <c r="A1004" t="s">
        <v>17</v>
      </c>
      <c r="B1004" t="s">
        <v>1099</v>
      </c>
      <c r="C1004" t="s">
        <v>1102</v>
      </c>
      <c r="D1004">
        <v>0.15881500000000001</v>
      </c>
      <c r="E1004">
        <v>0.33851656000000002</v>
      </c>
    </row>
    <row r="1005" spans="1:6" x14ac:dyDescent="0.2">
      <c r="A1005" t="s">
        <v>19</v>
      </c>
      <c r="B1005" t="s">
        <v>1099</v>
      </c>
      <c r="C1005" t="s">
        <v>1103</v>
      </c>
      <c r="D1005">
        <v>0.84118503</v>
      </c>
      <c r="E1005">
        <v>1.5845996</v>
      </c>
      <c r="F1005" t="s">
        <v>21</v>
      </c>
    </row>
    <row r="1006" spans="1:6" x14ac:dyDescent="0.2">
      <c r="A1006" t="s">
        <v>12</v>
      </c>
      <c r="B1006" t="s">
        <v>2129</v>
      </c>
      <c r="C1006" t="s">
        <v>2130</v>
      </c>
      <c r="D1006">
        <v>0.18112311</v>
      </c>
      <c r="E1006">
        <v>1.0852980000000001</v>
      </c>
    </row>
    <row r="1007" spans="1:6" x14ac:dyDescent="0.2">
      <c r="A1007" t="s">
        <v>15</v>
      </c>
      <c r="B1007" t="s">
        <v>2129</v>
      </c>
      <c r="C1007" t="s">
        <v>2131</v>
      </c>
      <c r="D1007">
        <v>0.81887686000000004</v>
      </c>
      <c r="E1007">
        <v>0.98291320000000004</v>
      </c>
    </row>
    <row r="1008" spans="1:6" x14ac:dyDescent="0.2">
      <c r="A1008" t="s">
        <v>17</v>
      </c>
      <c r="B1008" t="s">
        <v>2129</v>
      </c>
      <c r="C1008" t="s">
        <v>2132</v>
      </c>
      <c r="D1008">
        <v>8.938248E-2</v>
      </c>
      <c r="E1008">
        <v>0.53558399999999995</v>
      </c>
    </row>
    <row r="1009" spans="1:6" x14ac:dyDescent="0.2">
      <c r="A1009" t="s">
        <v>19</v>
      </c>
      <c r="B1009" t="s">
        <v>2129</v>
      </c>
      <c r="C1009" t="s">
        <v>2133</v>
      </c>
      <c r="D1009">
        <v>0.91061753000000001</v>
      </c>
      <c r="E1009">
        <v>1.0930312</v>
      </c>
      <c r="F1009" t="s">
        <v>21</v>
      </c>
    </row>
    <row r="1010" spans="1:6" x14ac:dyDescent="0.2">
      <c r="A1010" t="s">
        <v>12</v>
      </c>
      <c r="B1010" t="s">
        <v>1104</v>
      </c>
      <c r="C1010" t="s">
        <v>1105</v>
      </c>
      <c r="D1010">
        <v>0.38285514999999998</v>
      </c>
      <c r="E1010">
        <v>1.1509290999999999</v>
      </c>
    </row>
    <row r="1011" spans="1:6" x14ac:dyDescent="0.2">
      <c r="A1011" t="s">
        <v>15</v>
      </c>
      <c r="B1011" t="s">
        <v>1104</v>
      </c>
      <c r="C1011" t="s">
        <v>1106</v>
      </c>
      <c r="D1011">
        <v>0.61714480000000005</v>
      </c>
      <c r="E1011">
        <v>0.92476773000000001</v>
      </c>
    </row>
    <row r="1012" spans="1:6" x14ac:dyDescent="0.2">
      <c r="A1012" t="s">
        <v>17</v>
      </c>
      <c r="B1012" t="s">
        <v>1104</v>
      </c>
      <c r="C1012" t="s">
        <v>1107</v>
      </c>
      <c r="D1012">
        <v>5.9293884999999998E-2</v>
      </c>
      <c r="E1012">
        <v>0.17824772</v>
      </c>
    </row>
    <row r="1013" spans="1:6" x14ac:dyDescent="0.2">
      <c r="A1013" t="s">
        <v>19</v>
      </c>
      <c r="B1013" t="s">
        <v>1104</v>
      </c>
      <c r="C1013" t="s">
        <v>1108</v>
      </c>
      <c r="D1013">
        <v>0.94070613000000003</v>
      </c>
      <c r="E1013">
        <v>1.4096116999999999</v>
      </c>
      <c r="F1013" t="s">
        <v>21</v>
      </c>
    </row>
    <row r="1014" spans="1:6" x14ac:dyDescent="0.2">
      <c r="A1014" t="s">
        <v>12</v>
      </c>
      <c r="B1014" t="s">
        <v>1109</v>
      </c>
      <c r="C1014" t="s">
        <v>1110</v>
      </c>
      <c r="D1014">
        <v>0.28725066999999999</v>
      </c>
      <c r="E1014">
        <v>1.1764220000000001</v>
      </c>
    </row>
    <row r="1015" spans="1:6" x14ac:dyDescent="0.2">
      <c r="A1015" t="s">
        <v>15</v>
      </c>
      <c r="B1015" t="s">
        <v>1109</v>
      </c>
      <c r="C1015" t="s">
        <v>1111</v>
      </c>
      <c r="D1015">
        <v>0.71274936</v>
      </c>
      <c r="E1015">
        <v>0.94300609999999996</v>
      </c>
    </row>
    <row r="1016" spans="1:6" x14ac:dyDescent="0.2">
      <c r="A1016" t="s">
        <v>17</v>
      </c>
      <c r="B1016" t="s">
        <v>1109</v>
      </c>
      <c r="C1016" t="s">
        <v>1112</v>
      </c>
      <c r="D1016">
        <v>9.6321500000000008E-3</v>
      </c>
      <c r="E1016">
        <v>3.9448026999999997E-2</v>
      </c>
    </row>
    <row r="1017" spans="1:6" x14ac:dyDescent="0.2">
      <c r="A1017" t="s">
        <v>19</v>
      </c>
      <c r="B1017" t="s">
        <v>1109</v>
      </c>
      <c r="C1017" t="s">
        <v>1113</v>
      </c>
      <c r="D1017">
        <v>0.99036780000000002</v>
      </c>
      <c r="E1017">
        <v>1.3103106</v>
      </c>
      <c r="F1017" t="s">
        <v>21</v>
      </c>
    </row>
    <row r="1018" spans="1:6" x14ac:dyDescent="0.2">
      <c r="A1018" t="s">
        <v>12</v>
      </c>
      <c r="B1018" t="s">
        <v>1114</v>
      </c>
      <c r="C1018" t="s">
        <v>1115</v>
      </c>
      <c r="D1018">
        <v>0.27688918000000001</v>
      </c>
      <c r="E1018">
        <v>1.1569289</v>
      </c>
    </row>
    <row r="1019" spans="1:6" x14ac:dyDescent="0.2">
      <c r="A1019" t="s">
        <v>15</v>
      </c>
      <c r="B1019" t="s">
        <v>1114</v>
      </c>
      <c r="C1019" t="s">
        <v>1116</v>
      </c>
      <c r="D1019">
        <v>0.72311080000000005</v>
      </c>
      <c r="E1019">
        <v>0.95062506000000002</v>
      </c>
    </row>
    <row r="1020" spans="1:6" x14ac:dyDescent="0.2">
      <c r="A1020" t="s">
        <v>17</v>
      </c>
      <c r="B1020" t="s">
        <v>1114</v>
      </c>
      <c r="C1020" t="s">
        <v>1117</v>
      </c>
      <c r="D1020">
        <v>3.4841914000000002E-2</v>
      </c>
      <c r="E1020">
        <v>0.14558034</v>
      </c>
    </row>
    <row r="1021" spans="1:6" x14ac:dyDescent="0.2">
      <c r="A1021" t="s">
        <v>19</v>
      </c>
      <c r="B1021" t="s">
        <v>1114</v>
      </c>
      <c r="C1021" t="s">
        <v>1118</v>
      </c>
      <c r="D1021">
        <v>0.96515810000000002</v>
      </c>
      <c r="E1021">
        <v>1.2688283</v>
      </c>
      <c r="F1021" t="s">
        <v>21</v>
      </c>
    </row>
    <row r="1022" spans="1:6" x14ac:dyDescent="0.2">
      <c r="A1022" t="s">
        <v>12</v>
      </c>
      <c r="B1022" t="s">
        <v>2134</v>
      </c>
      <c r="C1022" t="s">
        <v>2135</v>
      </c>
      <c r="D1022">
        <v>0.18472989000000001</v>
      </c>
      <c r="E1022">
        <v>1.1776602</v>
      </c>
    </row>
    <row r="1023" spans="1:6" x14ac:dyDescent="0.2">
      <c r="A1023" t="s">
        <v>15</v>
      </c>
      <c r="B1023" t="s">
        <v>2134</v>
      </c>
      <c r="C1023" t="s">
        <v>2136</v>
      </c>
      <c r="D1023">
        <v>0.8152701</v>
      </c>
      <c r="E1023">
        <v>0.96694720000000001</v>
      </c>
    </row>
    <row r="1024" spans="1:6" x14ac:dyDescent="0.2">
      <c r="A1024" t="s">
        <v>17</v>
      </c>
      <c r="B1024" t="s">
        <v>2134</v>
      </c>
      <c r="C1024" t="s">
        <v>2137</v>
      </c>
      <c r="D1024">
        <v>5.1303410000000001E-3</v>
      </c>
      <c r="E1024">
        <v>3.2706122999999997E-2</v>
      </c>
    </row>
    <row r="1025" spans="1:6" x14ac:dyDescent="0.2">
      <c r="A1025" t="s">
        <v>19</v>
      </c>
      <c r="B1025" t="s">
        <v>2134</v>
      </c>
      <c r="C1025" t="s">
        <v>2138</v>
      </c>
      <c r="D1025">
        <v>0.99486965000000005</v>
      </c>
      <c r="E1025">
        <v>1.1799603999999999</v>
      </c>
      <c r="F1025" t="s">
        <v>21</v>
      </c>
    </row>
    <row r="1026" spans="1:6" x14ac:dyDescent="0.2">
      <c r="A1026" t="s">
        <v>12</v>
      </c>
      <c r="B1026" t="s">
        <v>2139</v>
      </c>
      <c r="C1026" t="s">
        <v>2140</v>
      </c>
      <c r="D1026">
        <v>0.34353666999999999</v>
      </c>
      <c r="E1026">
        <v>1.5586833</v>
      </c>
    </row>
    <row r="1027" spans="1:6" x14ac:dyDescent="0.2">
      <c r="A1027" t="s">
        <v>15</v>
      </c>
      <c r="B1027" t="s">
        <v>2139</v>
      </c>
      <c r="C1027" t="s">
        <v>2141</v>
      </c>
      <c r="D1027">
        <v>0.65646329999999997</v>
      </c>
      <c r="E1027">
        <v>0.84205350000000001</v>
      </c>
    </row>
    <row r="1028" spans="1:6" x14ac:dyDescent="0.2">
      <c r="A1028" t="s">
        <v>17</v>
      </c>
      <c r="B1028" t="s">
        <v>2139</v>
      </c>
      <c r="C1028" t="s">
        <v>2142</v>
      </c>
      <c r="D1028">
        <v>8.4622810000000007E-2</v>
      </c>
      <c r="E1028">
        <v>0.38394782</v>
      </c>
    </row>
    <row r="1029" spans="1:6" x14ac:dyDescent="0.2">
      <c r="A1029" t="s">
        <v>19</v>
      </c>
      <c r="B1029" t="s">
        <v>2139</v>
      </c>
      <c r="C1029" t="s">
        <v>2143</v>
      </c>
      <c r="D1029">
        <v>0.91537714000000003</v>
      </c>
      <c r="E1029">
        <v>1.1741655</v>
      </c>
      <c r="F1029" t="s">
        <v>21</v>
      </c>
    </row>
    <row r="1030" spans="1:6" x14ac:dyDescent="0.2">
      <c r="A1030" t="s">
        <v>12</v>
      </c>
      <c r="B1030" t="s">
        <v>2144</v>
      </c>
      <c r="C1030" t="s">
        <v>2145</v>
      </c>
      <c r="D1030">
        <v>0.3050291</v>
      </c>
      <c r="E1030">
        <v>1.6066486</v>
      </c>
    </row>
    <row r="1031" spans="1:6" x14ac:dyDescent="0.2">
      <c r="A1031" t="s">
        <v>15</v>
      </c>
      <c r="B1031" t="s">
        <v>2144</v>
      </c>
      <c r="C1031" t="s">
        <v>2146</v>
      </c>
      <c r="D1031">
        <v>0.69497089999999995</v>
      </c>
      <c r="E1031">
        <v>0.8578344</v>
      </c>
    </row>
    <row r="1032" spans="1:6" x14ac:dyDescent="0.2">
      <c r="A1032" t="s">
        <v>17</v>
      </c>
      <c r="B1032" t="s">
        <v>2144</v>
      </c>
      <c r="C1032" t="s">
        <v>2147</v>
      </c>
      <c r="D1032">
        <v>6.2852606000000005E-2</v>
      </c>
      <c r="E1032">
        <v>0.33105709999999999</v>
      </c>
    </row>
    <row r="1033" spans="1:6" x14ac:dyDescent="0.2">
      <c r="A1033" t="s">
        <v>19</v>
      </c>
      <c r="B1033" t="s">
        <v>2144</v>
      </c>
      <c r="C1033" t="s">
        <v>2148</v>
      </c>
      <c r="D1033">
        <v>0.93714744000000005</v>
      </c>
      <c r="E1033">
        <v>1.1567639999999999</v>
      </c>
      <c r="F1033" t="s">
        <v>21</v>
      </c>
    </row>
    <row r="1034" spans="1:6" x14ac:dyDescent="0.2">
      <c r="A1034" t="s">
        <v>12</v>
      </c>
      <c r="B1034" t="s">
        <v>1119</v>
      </c>
      <c r="C1034" t="s">
        <v>1120</v>
      </c>
      <c r="D1034">
        <v>0.43930524999999998</v>
      </c>
      <c r="E1034">
        <v>1.4957720999999999</v>
      </c>
    </row>
    <row r="1035" spans="1:6" x14ac:dyDescent="0.2">
      <c r="A1035" t="s">
        <v>15</v>
      </c>
      <c r="B1035" t="s">
        <v>1119</v>
      </c>
      <c r="C1035" t="s">
        <v>1121</v>
      </c>
      <c r="D1035">
        <v>0.56069475000000002</v>
      </c>
      <c r="E1035">
        <v>0.79384560000000004</v>
      </c>
    </row>
    <row r="1036" spans="1:6" x14ac:dyDescent="0.2">
      <c r="A1036" t="s">
        <v>17</v>
      </c>
      <c r="B1036" t="s">
        <v>1119</v>
      </c>
      <c r="C1036" t="s">
        <v>1122</v>
      </c>
      <c r="D1036">
        <v>0.13313884000000001</v>
      </c>
      <c r="E1036">
        <v>0.45331895</v>
      </c>
    </row>
    <row r="1037" spans="1:6" x14ac:dyDescent="0.2">
      <c r="A1037" t="s">
        <v>19</v>
      </c>
      <c r="B1037" t="s">
        <v>1119</v>
      </c>
      <c r="C1037" t="s">
        <v>1123</v>
      </c>
      <c r="D1037">
        <v>0.86686116000000002</v>
      </c>
      <c r="E1037">
        <v>1.2273236999999999</v>
      </c>
      <c r="F1037" t="s">
        <v>21</v>
      </c>
    </row>
    <row r="1038" spans="1:6" x14ac:dyDescent="0.2">
      <c r="A1038" t="s">
        <v>12</v>
      </c>
      <c r="B1038" t="s">
        <v>2149</v>
      </c>
      <c r="C1038" t="s">
        <v>2150</v>
      </c>
      <c r="D1038">
        <v>0.30614249999999998</v>
      </c>
      <c r="E1038">
        <v>1.5257775</v>
      </c>
    </row>
    <row r="1039" spans="1:6" x14ac:dyDescent="0.2">
      <c r="A1039" t="s">
        <v>15</v>
      </c>
      <c r="B1039" t="s">
        <v>2149</v>
      </c>
      <c r="C1039" t="s">
        <v>2151</v>
      </c>
      <c r="D1039">
        <v>0.69385750000000002</v>
      </c>
      <c r="E1039">
        <v>0.86802369999999995</v>
      </c>
    </row>
    <row r="1040" spans="1:6" x14ac:dyDescent="0.2">
      <c r="A1040" t="s">
        <v>17</v>
      </c>
      <c r="B1040" t="s">
        <v>2149</v>
      </c>
      <c r="C1040" t="s">
        <v>2152</v>
      </c>
      <c r="D1040">
        <v>8.4318354999999998E-2</v>
      </c>
      <c r="E1040">
        <v>0.42023252999999999</v>
      </c>
    </row>
    <row r="1041" spans="1:6" x14ac:dyDescent="0.2">
      <c r="A1041" t="s">
        <v>19</v>
      </c>
      <c r="B1041" t="s">
        <v>2149</v>
      </c>
      <c r="C1041" t="s">
        <v>2153</v>
      </c>
      <c r="D1041">
        <v>0.91568170000000004</v>
      </c>
      <c r="E1041">
        <v>1.1455283999999999</v>
      </c>
      <c r="F1041" t="s">
        <v>21</v>
      </c>
    </row>
    <row r="1042" spans="1:6" x14ac:dyDescent="0.2">
      <c r="A1042" t="s">
        <v>12</v>
      </c>
      <c r="B1042" t="s">
        <v>1124</v>
      </c>
      <c r="C1042" t="s">
        <v>1125</v>
      </c>
      <c r="D1042">
        <v>0.41429165000000001</v>
      </c>
      <c r="E1042">
        <v>1.5630187</v>
      </c>
    </row>
    <row r="1043" spans="1:6" x14ac:dyDescent="0.2">
      <c r="A1043" t="s">
        <v>15</v>
      </c>
      <c r="B1043" t="s">
        <v>1124</v>
      </c>
      <c r="C1043" t="s">
        <v>1126</v>
      </c>
      <c r="D1043">
        <v>0.58570840000000002</v>
      </c>
      <c r="E1043">
        <v>0.79694569999999998</v>
      </c>
    </row>
    <row r="1044" spans="1:6" x14ac:dyDescent="0.2">
      <c r="A1044" t="s">
        <v>17</v>
      </c>
      <c r="B1044" t="s">
        <v>1124</v>
      </c>
      <c r="C1044" t="s">
        <v>1127</v>
      </c>
      <c r="D1044">
        <v>0.10050154</v>
      </c>
      <c r="E1044">
        <v>0.37916714000000001</v>
      </c>
    </row>
    <row r="1045" spans="1:6" x14ac:dyDescent="0.2">
      <c r="A1045" t="s">
        <v>19</v>
      </c>
      <c r="B1045" t="s">
        <v>1124</v>
      </c>
      <c r="C1045" t="s">
        <v>1128</v>
      </c>
      <c r="D1045">
        <v>0.89949849999999998</v>
      </c>
      <c r="E1045">
        <v>1.2239051999999999</v>
      </c>
      <c r="F1045" t="s">
        <v>21</v>
      </c>
    </row>
    <row r="1046" spans="1:6" x14ac:dyDescent="0.2">
      <c r="A1046" t="s">
        <v>12</v>
      </c>
      <c r="B1046" t="s">
        <v>2154</v>
      </c>
      <c r="C1046" t="s">
        <v>2155</v>
      </c>
      <c r="D1046">
        <v>0.29470629999999998</v>
      </c>
      <c r="E1046">
        <v>1.5348709</v>
      </c>
    </row>
    <row r="1047" spans="1:6" x14ac:dyDescent="0.2">
      <c r="A1047" t="s">
        <v>15</v>
      </c>
      <c r="B1047" t="s">
        <v>2154</v>
      </c>
      <c r="C1047" t="s">
        <v>2156</v>
      </c>
      <c r="D1047">
        <v>0.70529366000000004</v>
      </c>
      <c r="E1047">
        <v>0.87289609999999995</v>
      </c>
    </row>
    <row r="1048" spans="1:6" x14ac:dyDescent="0.2">
      <c r="A1048" t="s">
        <v>17</v>
      </c>
      <c r="B1048" t="s">
        <v>2154</v>
      </c>
      <c r="C1048" t="s">
        <v>2157</v>
      </c>
      <c r="D1048">
        <v>7.876242E-2</v>
      </c>
      <c r="E1048">
        <v>0.41020545000000003</v>
      </c>
    </row>
    <row r="1049" spans="1:6" x14ac:dyDescent="0.2">
      <c r="A1049" t="s">
        <v>19</v>
      </c>
      <c r="B1049" t="s">
        <v>2154</v>
      </c>
      <c r="C1049" t="s">
        <v>2158</v>
      </c>
      <c r="D1049">
        <v>0.92123759999999999</v>
      </c>
      <c r="E1049">
        <v>1.1401557</v>
      </c>
      <c r="F1049" t="s">
        <v>21</v>
      </c>
    </row>
    <row r="1050" spans="1:6" x14ac:dyDescent="0.2">
      <c r="A1050" t="s">
        <v>12</v>
      </c>
      <c r="B1050" t="s">
        <v>2159</v>
      </c>
      <c r="C1050" t="s">
        <v>2160</v>
      </c>
      <c r="D1050">
        <v>0.34592014999999998</v>
      </c>
      <c r="E1050">
        <v>1.5762389000000001</v>
      </c>
    </row>
    <row r="1051" spans="1:6" x14ac:dyDescent="0.2">
      <c r="A1051" t="s">
        <v>15</v>
      </c>
      <c r="B1051" t="s">
        <v>2159</v>
      </c>
      <c r="C1051" t="s">
        <v>2161</v>
      </c>
      <c r="D1051">
        <v>0.65407985000000002</v>
      </c>
      <c r="E1051">
        <v>0.83798300000000003</v>
      </c>
    </row>
    <row r="1052" spans="1:6" x14ac:dyDescent="0.2">
      <c r="A1052" t="s">
        <v>17</v>
      </c>
      <c r="B1052" t="s">
        <v>2159</v>
      </c>
      <c r="C1052" t="s">
        <v>2162</v>
      </c>
      <c r="D1052">
        <v>8.0012520000000004E-2</v>
      </c>
      <c r="E1052">
        <v>0.36458948000000002</v>
      </c>
    </row>
    <row r="1053" spans="1:6" x14ac:dyDescent="0.2">
      <c r="A1053" t="s">
        <v>19</v>
      </c>
      <c r="B1053" t="s">
        <v>2159</v>
      </c>
      <c r="C1053" t="s">
        <v>2163</v>
      </c>
      <c r="D1053">
        <v>0.91998743999999999</v>
      </c>
      <c r="E1053">
        <v>1.1786538</v>
      </c>
      <c r="F1053" t="s">
        <v>21</v>
      </c>
    </row>
    <row r="1054" spans="1:6" x14ac:dyDescent="0.2">
      <c r="A1054" t="s">
        <v>12</v>
      </c>
      <c r="B1054" t="s">
        <v>2164</v>
      </c>
      <c r="C1054" t="s">
        <v>2165</v>
      </c>
      <c r="D1054">
        <v>0.879799</v>
      </c>
      <c r="E1054">
        <v>1.7347771000000001</v>
      </c>
      <c r="F1054" t="s">
        <v>3709</v>
      </c>
    </row>
    <row r="1055" spans="1:6" x14ac:dyDescent="0.2">
      <c r="A1055" t="s">
        <v>15</v>
      </c>
      <c r="B1055" t="s">
        <v>2164</v>
      </c>
      <c r="C1055" t="s">
        <v>2166</v>
      </c>
      <c r="D1055">
        <v>0.12020098999999999</v>
      </c>
      <c r="E1055">
        <v>0.24389158</v>
      </c>
    </row>
    <row r="1056" spans="1:6" x14ac:dyDescent="0.2">
      <c r="A1056" t="s">
        <v>17</v>
      </c>
      <c r="B1056" t="s">
        <v>2164</v>
      </c>
      <c r="C1056" t="s">
        <v>2167</v>
      </c>
      <c r="D1056">
        <v>0.42715645000000002</v>
      </c>
      <c r="E1056">
        <v>0.84226190000000001</v>
      </c>
    </row>
    <row r="1057" spans="1:6" x14ac:dyDescent="0.2">
      <c r="A1057" t="s">
        <v>19</v>
      </c>
      <c r="B1057" t="s">
        <v>2164</v>
      </c>
      <c r="C1057" t="s">
        <v>2168</v>
      </c>
      <c r="D1057">
        <v>0.57284354999999998</v>
      </c>
      <c r="E1057">
        <v>1.1623174000000001</v>
      </c>
      <c r="F1057" t="s">
        <v>21</v>
      </c>
    </row>
    <row r="1058" spans="1:6" x14ac:dyDescent="0.2">
      <c r="A1058" t="s">
        <v>12</v>
      </c>
      <c r="B1058" t="s">
        <v>2169</v>
      </c>
      <c r="C1058" t="s">
        <v>2170</v>
      </c>
      <c r="D1058">
        <v>0.67091610000000002</v>
      </c>
      <c r="E1058">
        <v>1.4300679000000001</v>
      </c>
      <c r="F1058" t="s">
        <v>3709</v>
      </c>
    </row>
    <row r="1059" spans="1:6" x14ac:dyDescent="0.2">
      <c r="A1059" t="s">
        <v>15</v>
      </c>
      <c r="B1059" t="s">
        <v>2169</v>
      </c>
      <c r="C1059" t="s">
        <v>2171</v>
      </c>
      <c r="D1059">
        <v>0.32908391999999997</v>
      </c>
      <c r="E1059">
        <v>0.61991863999999997</v>
      </c>
    </row>
    <row r="1060" spans="1:6" x14ac:dyDescent="0.2">
      <c r="A1060" t="s">
        <v>17</v>
      </c>
      <c r="B1060" t="s">
        <v>2169</v>
      </c>
      <c r="C1060" t="s">
        <v>2172</v>
      </c>
      <c r="D1060">
        <v>0.40210634000000001</v>
      </c>
      <c r="E1060">
        <v>0.85709579999999996</v>
      </c>
    </row>
    <row r="1061" spans="1:6" x14ac:dyDescent="0.2">
      <c r="A1061" t="s">
        <v>19</v>
      </c>
      <c r="B1061" t="s">
        <v>2169</v>
      </c>
      <c r="C1061" t="s">
        <v>2173</v>
      </c>
      <c r="D1061">
        <v>0.59789365999999999</v>
      </c>
      <c r="E1061">
        <v>1.1262946</v>
      </c>
      <c r="F1061" t="s">
        <v>21</v>
      </c>
    </row>
    <row r="1062" spans="1:6" x14ac:dyDescent="0.2">
      <c r="A1062" t="s">
        <v>12</v>
      </c>
      <c r="B1062" t="s">
        <v>2174</v>
      </c>
      <c r="C1062" t="s">
        <v>2175</v>
      </c>
      <c r="D1062">
        <v>0.60349744999999999</v>
      </c>
      <c r="E1062">
        <v>1.8142180000000001</v>
      </c>
      <c r="F1062" t="s">
        <v>3709</v>
      </c>
    </row>
    <row r="1063" spans="1:6" x14ac:dyDescent="0.2">
      <c r="A1063" t="s">
        <v>15</v>
      </c>
      <c r="B1063" t="s">
        <v>2174</v>
      </c>
      <c r="C1063" t="s">
        <v>2176</v>
      </c>
      <c r="D1063">
        <v>0.39650255000000001</v>
      </c>
      <c r="E1063">
        <v>0.59414370000000005</v>
      </c>
    </row>
    <row r="1064" spans="1:6" x14ac:dyDescent="0.2">
      <c r="A1064" t="s">
        <v>17</v>
      </c>
      <c r="B1064" t="s">
        <v>2174</v>
      </c>
      <c r="C1064" t="s">
        <v>2177</v>
      </c>
      <c r="D1064">
        <v>0.24265038999999999</v>
      </c>
      <c r="E1064">
        <v>0.72944914999999999</v>
      </c>
    </row>
    <row r="1065" spans="1:6" x14ac:dyDescent="0.2">
      <c r="A1065" t="s">
        <v>19</v>
      </c>
      <c r="B1065" t="s">
        <v>2174</v>
      </c>
      <c r="C1065" t="s">
        <v>2178</v>
      </c>
      <c r="D1065">
        <v>0.75734955000000004</v>
      </c>
      <c r="E1065">
        <v>1.1348590999999999</v>
      </c>
      <c r="F1065" t="s">
        <v>21</v>
      </c>
    </row>
    <row r="1066" spans="1:6" x14ac:dyDescent="0.2">
      <c r="A1066" t="s">
        <v>12</v>
      </c>
      <c r="B1066" t="s">
        <v>2179</v>
      </c>
      <c r="C1066" t="s">
        <v>2180</v>
      </c>
      <c r="D1066">
        <v>0.49898281999999999</v>
      </c>
      <c r="E1066">
        <v>1.2457156</v>
      </c>
    </row>
    <row r="1067" spans="1:6" x14ac:dyDescent="0.2">
      <c r="A1067" t="s">
        <v>15</v>
      </c>
      <c r="B1067" t="s">
        <v>2179</v>
      </c>
      <c r="C1067" t="s">
        <v>2181</v>
      </c>
      <c r="D1067">
        <v>0.50101720000000005</v>
      </c>
      <c r="E1067">
        <v>0.83580756</v>
      </c>
    </row>
    <row r="1068" spans="1:6" x14ac:dyDescent="0.2">
      <c r="A1068" t="s">
        <v>17</v>
      </c>
      <c r="B1068" t="s">
        <v>2179</v>
      </c>
      <c r="C1068" t="s">
        <v>2182</v>
      </c>
      <c r="D1068">
        <v>0.33533364999999998</v>
      </c>
      <c r="E1068">
        <v>0.83716374999999998</v>
      </c>
    </row>
    <row r="1069" spans="1:6" x14ac:dyDescent="0.2">
      <c r="A1069" t="s">
        <v>19</v>
      </c>
      <c r="B1069" t="s">
        <v>2179</v>
      </c>
      <c r="C1069" t="s">
        <v>2183</v>
      </c>
      <c r="D1069">
        <v>0.66466634999999996</v>
      </c>
      <c r="E1069">
        <v>1.1088104999999999</v>
      </c>
      <c r="F1069" t="s">
        <v>21</v>
      </c>
    </row>
    <row r="1070" spans="1:6" x14ac:dyDescent="0.2">
      <c r="A1070" t="s">
        <v>12</v>
      </c>
      <c r="B1070" t="s">
        <v>2184</v>
      </c>
      <c r="C1070" t="s">
        <v>2185</v>
      </c>
      <c r="D1070">
        <v>0.66508084999999995</v>
      </c>
      <c r="E1070">
        <v>1.3113984000000001</v>
      </c>
      <c r="F1070" t="s">
        <v>3709</v>
      </c>
    </row>
    <row r="1071" spans="1:6" x14ac:dyDescent="0.2">
      <c r="A1071" t="s">
        <v>15</v>
      </c>
      <c r="B1071" t="s">
        <v>2184</v>
      </c>
      <c r="C1071" t="s">
        <v>2186</v>
      </c>
      <c r="D1071">
        <v>0.33491915</v>
      </c>
      <c r="E1071">
        <v>0.67956130000000003</v>
      </c>
    </row>
    <row r="1072" spans="1:6" x14ac:dyDescent="0.2">
      <c r="A1072" t="s">
        <v>17</v>
      </c>
      <c r="B1072" t="s">
        <v>2184</v>
      </c>
      <c r="C1072" t="s">
        <v>2187</v>
      </c>
      <c r="D1072">
        <v>0.45862994000000001</v>
      </c>
      <c r="E1072">
        <v>0.90432095999999995</v>
      </c>
    </row>
    <row r="1073" spans="1:6" x14ac:dyDescent="0.2">
      <c r="A1073" t="s">
        <v>19</v>
      </c>
      <c r="B1073" t="s">
        <v>2184</v>
      </c>
      <c r="C1073" t="s">
        <v>2188</v>
      </c>
      <c r="D1073">
        <v>0.54137002999999995</v>
      </c>
      <c r="E1073">
        <v>1.0984567000000001</v>
      </c>
      <c r="F1073" t="s">
        <v>21</v>
      </c>
    </row>
    <row r="1074" spans="1:6" x14ac:dyDescent="0.2">
      <c r="A1074" t="s">
        <v>12</v>
      </c>
      <c r="B1074" t="s">
        <v>2189</v>
      </c>
      <c r="C1074" t="s">
        <v>2190</v>
      </c>
      <c r="D1074">
        <v>0.40931394999999998</v>
      </c>
      <c r="E1074">
        <v>1.2595343999999999</v>
      </c>
    </row>
    <row r="1075" spans="1:6" x14ac:dyDescent="0.2">
      <c r="A1075" t="s">
        <v>15</v>
      </c>
      <c r="B1075" t="s">
        <v>2189</v>
      </c>
      <c r="C1075" t="s">
        <v>2191</v>
      </c>
      <c r="D1075">
        <v>0.59068609999999999</v>
      </c>
      <c r="E1075">
        <v>0.87505465999999998</v>
      </c>
    </row>
    <row r="1076" spans="1:6" x14ac:dyDescent="0.2">
      <c r="A1076" t="s">
        <v>17</v>
      </c>
      <c r="B1076" t="s">
        <v>2189</v>
      </c>
      <c r="C1076" t="s">
        <v>2192</v>
      </c>
      <c r="D1076">
        <v>0.27440563000000001</v>
      </c>
      <c r="E1076">
        <v>0.84439660000000005</v>
      </c>
    </row>
    <row r="1077" spans="1:6" x14ac:dyDescent="0.2">
      <c r="A1077" t="s">
        <v>19</v>
      </c>
      <c r="B1077" t="s">
        <v>2189</v>
      </c>
      <c r="C1077" t="s">
        <v>2193</v>
      </c>
      <c r="D1077">
        <v>0.72559439999999997</v>
      </c>
      <c r="E1077">
        <v>1.0749105999999999</v>
      </c>
      <c r="F1077" t="s">
        <v>21</v>
      </c>
    </row>
    <row r="1078" spans="1:6" x14ac:dyDescent="0.2">
      <c r="A1078" t="s">
        <v>12</v>
      </c>
      <c r="B1078" t="s">
        <v>2194</v>
      </c>
      <c r="C1078" t="s">
        <v>2195</v>
      </c>
      <c r="D1078">
        <v>0.38567763999999999</v>
      </c>
      <c r="E1078">
        <v>1.1868011999999999</v>
      </c>
    </row>
    <row r="1079" spans="1:6" x14ac:dyDescent="0.2">
      <c r="A1079" t="s">
        <v>15</v>
      </c>
      <c r="B1079" t="s">
        <v>2194</v>
      </c>
      <c r="C1079" t="s">
        <v>2196</v>
      </c>
      <c r="D1079">
        <v>0.61432235999999996</v>
      </c>
      <c r="E1079">
        <v>0.91006993999999997</v>
      </c>
    </row>
    <row r="1080" spans="1:6" x14ac:dyDescent="0.2">
      <c r="A1080" t="s">
        <v>17</v>
      </c>
      <c r="B1080" t="s">
        <v>2194</v>
      </c>
      <c r="C1080" t="s">
        <v>2197</v>
      </c>
      <c r="D1080">
        <v>0.28466383000000001</v>
      </c>
      <c r="E1080">
        <v>0.87596302999999998</v>
      </c>
    </row>
    <row r="1081" spans="1:6" x14ac:dyDescent="0.2">
      <c r="A1081" t="s">
        <v>19</v>
      </c>
      <c r="B1081" t="s">
        <v>2194</v>
      </c>
      <c r="C1081" t="s">
        <v>2198</v>
      </c>
      <c r="D1081">
        <v>0.71533619999999998</v>
      </c>
      <c r="E1081">
        <v>1.059714</v>
      </c>
      <c r="F1081" t="s">
        <v>21</v>
      </c>
    </row>
    <row r="1082" spans="1:6" x14ac:dyDescent="0.2">
      <c r="A1082" t="s">
        <v>12</v>
      </c>
      <c r="B1082" t="s">
        <v>2199</v>
      </c>
      <c r="C1082" t="s">
        <v>2200</v>
      </c>
      <c r="D1082">
        <v>0.37036306000000002</v>
      </c>
      <c r="E1082">
        <v>1.5235311</v>
      </c>
    </row>
    <row r="1083" spans="1:6" x14ac:dyDescent="0.2">
      <c r="A1083" t="s">
        <v>15</v>
      </c>
      <c r="B1083" t="s">
        <v>2199</v>
      </c>
      <c r="C1083" t="s">
        <v>2201</v>
      </c>
      <c r="D1083">
        <v>0.62963694000000003</v>
      </c>
      <c r="E1083">
        <v>0.83185750000000003</v>
      </c>
    </row>
    <row r="1084" spans="1:6" x14ac:dyDescent="0.2">
      <c r="A1084" t="s">
        <v>17</v>
      </c>
      <c r="B1084" t="s">
        <v>2199</v>
      </c>
      <c r="C1084" t="s">
        <v>2202</v>
      </c>
      <c r="D1084">
        <v>0.13061956999999999</v>
      </c>
      <c r="E1084">
        <v>0.53731865000000001</v>
      </c>
    </row>
    <row r="1085" spans="1:6" x14ac:dyDescent="0.2">
      <c r="A1085" t="s">
        <v>19</v>
      </c>
      <c r="B1085" t="s">
        <v>2199</v>
      </c>
      <c r="C1085" t="s">
        <v>2203</v>
      </c>
      <c r="D1085">
        <v>0.86938040000000005</v>
      </c>
      <c r="E1085">
        <v>1.1485993999999999</v>
      </c>
      <c r="F1085" t="s">
        <v>21</v>
      </c>
    </row>
    <row r="1086" spans="1:6" x14ac:dyDescent="0.2">
      <c r="A1086" t="s">
        <v>12</v>
      </c>
      <c r="B1086" t="s">
        <v>2204</v>
      </c>
      <c r="C1086" t="s">
        <v>2205</v>
      </c>
      <c r="D1086">
        <v>0.33208330000000003</v>
      </c>
      <c r="E1086">
        <v>1.5648010000000001</v>
      </c>
    </row>
    <row r="1087" spans="1:6" x14ac:dyDescent="0.2">
      <c r="A1087" t="s">
        <v>15</v>
      </c>
      <c r="B1087" t="s">
        <v>2204</v>
      </c>
      <c r="C1087" t="s">
        <v>2206</v>
      </c>
      <c r="D1087">
        <v>0.66791666000000005</v>
      </c>
      <c r="E1087">
        <v>0.84784760000000003</v>
      </c>
    </row>
    <row r="1088" spans="1:6" x14ac:dyDescent="0.2">
      <c r="A1088" t="s">
        <v>17</v>
      </c>
      <c r="B1088" t="s">
        <v>2204</v>
      </c>
      <c r="C1088" t="s">
        <v>2207</v>
      </c>
      <c r="D1088">
        <v>0.106289834</v>
      </c>
      <c r="E1088">
        <v>0.50084550000000005</v>
      </c>
    </row>
    <row r="1089" spans="1:6" x14ac:dyDescent="0.2">
      <c r="A1089" t="s">
        <v>19</v>
      </c>
      <c r="B1089" t="s">
        <v>2204</v>
      </c>
      <c r="C1089" t="s">
        <v>2208</v>
      </c>
      <c r="D1089">
        <v>0.89371020000000001</v>
      </c>
      <c r="E1089">
        <v>1.1344677999999999</v>
      </c>
      <c r="F1089" t="s">
        <v>21</v>
      </c>
    </row>
    <row r="1090" spans="1:6" x14ac:dyDescent="0.2">
      <c r="A1090" t="s">
        <v>12</v>
      </c>
      <c r="B1090" t="s">
        <v>2209</v>
      </c>
      <c r="C1090" t="s">
        <v>2210</v>
      </c>
      <c r="D1090">
        <v>0.34093772999999999</v>
      </c>
      <c r="E1090">
        <v>1.4966588999999999</v>
      </c>
    </row>
    <row r="1091" spans="1:6" x14ac:dyDescent="0.2">
      <c r="A1091" t="s">
        <v>15</v>
      </c>
      <c r="B1091" t="s">
        <v>2209</v>
      </c>
      <c r="C1091" t="s">
        <v>2211</v>
      </c>
      <c r="D1091">
        <v>0.65906226999999995</v>
      </c>
      <c r="E1091">
        <v>0.85348559999999996</v>
      </c>
    </row>
    <row r="1092" spans="1:6" x14ac:dyDescent="0.2">
      <c r="A1092" t="s">
        <v>17</v>
      </c>
      <c r="B1092" t="s">
        <v>2209</v>
      </c>
      <c r="C1092" t="s">
        <v>2212</v>
      </c>
      <c r="D1092">
        <v>0.12781075</v>
      </c>
      <c r="E1092">
        <v>0.56106745999999996</v>
      </c>
    </row>
    <row r="1093" spans="1:6" x14ac:dyDescent="0.2">
      <c r="A1093" t="s">
        <v>19</v>
      </c>
      <c r="B1093" t="s">
        <v>2209</v>
      </c>
      <c r="C1093" t="s">
        <v>2213</v>
      </c>
      <c r="D1093">
        <v>0.87218929999999995</v>
      </c>
      <c r="E1093">
        <v>1.1294850999999999</v>
      </c>
      <c r="F1093" t="s">
        <v>21</v>
      </c>
    </row>
    <row r="1094" spans="1:6" x14ac:dyDescent="0.2">
      <c r="A1094" t="s">
        <v>12</v>
      </c>
      <c r="B1094" t="s">
        <v>1129</v>
      </c>
      <c r="C1094" t="s">
        <v>1130</v>
      </c>
      <c r="D1094">
        <v>0.86128353999999996</v>
      </c>
      <c r="E1094">
        <v>2.0059605</v>
      </c>
      <c r="F1094" t="s">
        <v>3709</v>
      </c>
    </row>
    <row r="1095" spans="1:6" x14ac:dyDescent="0.2">
      <c r="A1095" t="s">
        <v>15</v>
      </c>
      <c r="B1095" t="s">
        <v>1129</v>
      </c>
      <c r="C1095" t="s">
        <v>1131</v>
      </c>
      <c r="D1095">
        <v>0.13871646000000001</v>
      </c>
      <c r="E1095">
        <v>0.24309022999999999</v>
      </c>
    </row>
    <row r="1096" spans="1:6" x14ac:dyDescent="0.2">
      <c r="A1096" t="s">
        <v>17</v>
      </c>
      <c r="B1096" t="s">
        <v>1129</v>
      </c>
      <c r="C1096" t="s">
        <v>1132</v>
      </c>
      <c r="D1096">
        <v>0.28043215999999999</v>
      </c>
      <c r="E1096">
        <v>0.65313670000000001</v>
      </c>
    </row>
    <row r="1097" spans="1:6" x14ac:dyDescent="0.2">
      <c r="A1097" t="s">
        <v>19</v>
      </c>
      <c r="B1097" t="s">
        <v>1129</v>
      </c>
      <c r="C1097" t="s">
        <v>1133</v>
      </c>
      <c r="D1097">
        <v>0.71956783999999996</v>
      </c>
      <c r="E1097">
        <v>1.2609887</v>
      </c>
      <c r="F1097" t="s">
        <v>21</v>
      </c>
    </row>
    <row r="1098" spans="1:6" x14ac:dyDescent="0.2">
      <c r="A1098" t="s">
        <v>12</v>
      </c>
      <c r="B1098" t="s">
        <v>2214</v>
      </c>
      <c r="C1098" t="s">
        <v>2215</v>
      </c>
      <c r="D1098">
        <v>0.66121390000000002</v>
      </c>
      <c r="E1098">
        <v>2.0237314999999998</v>
      </c>
      <c r="F1098" t="s">
        <v>3709</v>
      </c>
    </row>
    <row r="1099" spans="1:6" x14ac:dyDescent="0.2">
      <c r="A1099" t="s">
        <v>15</v>
      </c>
      <c r="B1099" t="s">
        <v>2214</v>
      </c>
      <c r="C1099" t="s">
        <v>2216</v>
      </c>
      <c r="D1099">
        <v>0.33878613000000002</v>
      </c>
      <c r="E1099">
        <v>0.50319504999999998</v>
      </c>
    </row>
    <row r="1100" spans="1:6" x14ac:dyDescent="0.2">
      <c r="A1100" t="s">
        <v>17</v>
      </c>
      <c r="B1100" t="s">
        <v>2214</v>
      </c>
      <c r="C1100" t="s">
        <v>2217</v>
      </c>
      <c r="D1100">
        <v>0.21139727999999999</v>
      </c>
      <c r="E1100">
        <v>0.64700899999999995</v>
      </c>
    </row>
    <row r="1101" spans="1:6" x14ac:dyDescent="0.2">
      <c r="A1101" t="s">
        <v>19</v>
      </c>
      <c r="B1101" t="s">
        <v>2214</v>
      </c>
      <c r="C1101" t="s">
        <v>2218</v>
      </c>
      <c r="D1101">
        <v>0.78860277000000001</v>
      </c>
      <c r="E1101">
        <v>1.1713023</v>
      </c>
      <c r="F1101" t="s">
        <v>21</v>
      </c>
    </row>
    <row r="1102" spans="1:6" x14ac:dyDescent="0.2">
      <c r="A1102" t="s">
        <v>12</v>
      </c>
      <c r="B1102" t="s">
        <v>2219</v>
      </c>
      <c r="C1102" t="s">
        <v>2220</v>
      </c>
      <c r="D1102">
        <v>0.9139256</v>
      </c>
      <c r="E1102">
        <v>1.312454</v>
      </c>
      <c r="F1102" t="s">
        <v>3709</v>
      </c>
    </row>
    <row r="1103" spans="1:6" x14ac:dyDescent="0.2">
      <c r="A1103" t="s">
        <v>15</v>
      </c>
      <c r="B1103" t="s">
        <v>2219</v>
      </c>
      <c r="C1103" t="s">
        <v>2221</v>
      </c>
      <c r="D1103">
        <v>8.6074410000000004E-2</v>
      </c>
      <c r="E1103">
        <v>0.28346470000000001</v>
      </c>
    </row>
    <row r="1104" spans="1:6" x14ac:dyDescent="0.2">
      <c r="A1104" t="s">
        <v>17</v>
      </c>
      <c r="B1104" t="s">
        <v>2219</v>
      </c>
      <c r="C1104" t="s">
        <v>2222</v>
      </c>
      <c r="D1104">
        <v>0.64940757000000005</v>
      </c>
      <c r="E1104">
        <v>0.93258965000000005</v>
      </c>
    </row>
    <row r="1105" spans="1:6" x14ac:dyDescent="0.2">
      <c r="A1105" t="s">
        <v>19</v>
      </c>
      <c r="B1105" t="s">
        <v>2219</v>
      </c>
      <c r="C1105" t="s">
        <v>2223</v>
      </c>
      <c r="D1105">
        <v>0.35059243000000001</v>
      </c>
      <c r="E1105">
        <v>1.1545888</v>
      </c>
    </row>
    <row r="1106" spans="1:6" x14ac:dyDescent="0.2">
      <c r="A1106" t="s">
        <v>12</v>
      </c>
      <c r="B1106" t="s">
        <v>1134</v>
      </c>
      <c r="C1106" t="s">
        <v>1135</v>
      </c>
      <c r="D1106">
        <v>0.79472876000000003</v>
      </c>
      <c r="E1106">
        <v>1.5670366</v>
      </c>
      <c r="F1106" t="s">
        <v>3709</v>
      </c>
    </row>
    <row r="1107" spans="1:6" x14ac:dyDescent="0.2">
      <c r="A1107" t="s">
        <v>15</v>
      </c>
      <c r="B1107" t="s">
        <v>1134</v>
      </c>
      <c r="C1107" t="s">
        <v>1136</v>
      </c>
      <c r="D1107">
        <v>0.20527123999999999</v>
      </c>
      <c r="E1107">
        <v>0.41650169999999997</v>
      </c>
    </row>
    <row r="1108" spans="1:6" x14ac:dyDescent="0.2">
      <c r="A1108" t="s">
        <v>17</v>
      </c>
      <c r="B1108" t="s">
        <v>1134</v>
      </c>
      <c r="C1108" t="s">
        <v>1137</v>
      </c>
      <c r="D1108">
        <v>0.36759720000000001</v>
      </c>
      <c r="E1108">
        <v>0.72482369999999996</v>
      </c>
    </row>
    <row r="1109" spans="1:6" x14ac:dyDescent="0.2">
      <c r="A1109" t="s">
        <v>19</v>
      </c>
      <c r="B1109" t="s">
        <v>1134</v>
      </c>
      <c r="C1109" t="s">
        <v>1138</v>
      </c>
      <c r="D1109">
        <v>0.63240280000000004</v>
      </c>
      <c r="E1109">
        <v>1.2831649999999999</v>
      </c>
      <c r="F1109" t="s">
        <v>21</v>
      </c>
    </row>
    <row r="1110" spans="1:6" x14ac:dyDescent="0.2">
      <c r="A1110" t="s">
        <v>12</v>
      </c>
      <c r="B1110" t="s">
        <v>2224</v>
      </c>
      <c r="C1110" t="s">
        <v>2225</v>
      </c>
      <c r="D1110">
        <v>0.61188125999999998</v>
      </c>
      <c r="E1110">
        <v>1.8247004</v>
      </c>
      <c r="F1110" t="s">
        <v>3709</v>
      </c>
    </row>
    <row r="1111" spans="1:6" x14ac:dyDescent="0.2">
      <c r="A1111" t="s">
        <v>15</v>
      </c>
      <c r="B1111" t="s">
        <v>2224</v>
      </c>
      <c r="C1111" t="s">
        <v>2226</v>
      </c>
      <c r="D1111">
        <v>0.38811874000000002</v>
      </c>
      <c r="E1111">
        <v>0.58392920000000004</v>
      </c>
    </row>
    <row r="1112" spans="1:6" x14ac:dyDescent="0.2">
      <c r="A1112" t="s">
        <v>17</v>
      </c>
      <c r="B1112" t="s">
        <v>2224</v>
      </c>
      <c r="C1112" t="s">
        <v>2227</v>
      </c>
      <c r="D1112">
        <v>0.20112654999999999</v>
      </c>
      <c r="E1112">
        <v>0.5997825</v>
      </c>
    </row>
    <row r="1113" spans="1:6" x14ac:dyDescent="0.2">
      <c r="A1113" t="s">
        <v>19</v>
      </c>
      <c r="B1113" t="s">
        <v>2224</v>
      </c>
      <c r="C1113" t="s">
        <v>2228</v>
      </c>
      <c r="D1113">
        <v>0.79887350000000001</v>
      </c>
      <c r="E1113">
        <v>1.2019143999999999</v>
      </c>
      <c r="F1113" t="s">
        <v>21</v>
      </c>
    </row>
    <row r="1114" spans="1:6" x14ac:dyDescent="0.2">
      <c r="A1114" t="s">
        <v>12</v>
      </c>
      <c r="B1114" t="s">
        <v>2229</v>
      </c>
      <c r="C1114" t="s">
        <v>2230</v>
      </c>
      <c r="D1114">
        <v>0.45332053</v>
      </c>
      <c r="E1114">
        <v>1.4310683</v>
      </c>
    </row>
    <row r="1115" spans="1:6" x14ac:dyDescent="0.2">
      <c r="A1115" t="s">
        <v>15</v>
      </c>
      <c r="B1115" t="s">
        <v>2229</v>
      </c>
      <c r="C1115" t="s">
        <v>2231</v>
      </c>
      <c r="D1115">
        <v>0.54667949999999998</v>
      </c>
      <c r="E1115">
        <v>0.80014050000000003</v>
      </c>
    </row>
    <row r="1116" spans="1:6" x14ac:dyDescent="0.2">
      <c r="A1116" t="s">
        <v>17</v>
      </c>
      <c r="B1116" t="s">
        <v>2229</v>
      </c>
      <c r="C1116" t="s">
        <v>2232</v>
      </c>
      <c r="D1116">
        <v>0.24227129999999999</v>
      </c>
      <c r="E1116">
        <v>0.76481604999999997</v>
      </c>
    </row>
    <row r="1117" spans="1:6" x14ac:dyDescent="0.2">
      <c r="A1117" t="s">
        <v>19</v>
      </c>
      <c r="B1117" t="s">
        <v>2229</v>
      </c>
      <c r="C1117" t="s">
        <v>2233</v>
      </c>
      <c r="D1117">
        <v>0.75772870000000003</v>
      </c>
      <c r="E1117">
        <v>1.10904</v>
      </c>
      <c r="F1117" t="s">
        <v>21</v>
      </c>
    </row>
    <row r="1118" spans="1:6" x14ac:dyDescent="0.2">
      <c r="A1118" t="s">
        <v>12</v>
      </c>
      <c r="B1118" t="s">
        <v>2234</v>
      </c>
      <c r="C1118" t="s">
        <v>2235</v>
      </c>
      <c r="D1118">
        <v>0.85118943000000002</v>
      </c>
      <c r="E1118">
        <v>1.6783650000000001</v>
      </c>
      <c r="F1118" t="s">
        <v>3709</v>
      </c>
    </row>
    <row r="1119" spans="1:6" x14ac:dyDescent="0.2">
      <c r="A1119" t="s">
        <v>15</v>
      </c>
      <c r="B1119" t="s">
        <v>2234</v>
      </c>
      <c r="C1119" t="s">
        <v>2236</v>
      </c>
      <c r="D1119">
        <v>0.14881057</v>
      </c>
      <c r="E1119">
        <v>0.30194127999999998</v>
      </c>
    </row>
    <row r="1120" spans="1:6" x14ac:dyDescent="0.2">
      <c r="A1120" t="s">
        <v>17</v>
      </c>
      <c r="B1120" t="s">
        <v>2234</v>
      </c>
      <c r="C1120" t="s">
        <v>2237</v>
      </c>
      <c r="D1120">
        <v>0.42628947</v>
      </c>
      <c r="E1120">
        <v>0.84055245000000001</v>
      </c>
    </row>
    <row r="1121" spans="1:6" x14ac:dyDescent="0.2">
      <c r="A1121" t="s">
        <v>19</v>
      </c>
      <c r="B1121" t="s">
        <v>2234</v>
      </c>
      <c r="C1121" t="s">
        <v>2238</v>
      </c>
      <c r="D1121">
        <v>0.57371050000000001</v>
      </c>
      <c r="E1121">
        <v>1.1640763999999999</v>
      </c>
      <c r="F1121" t="s">
        <v>21</v>
      </c>
    </row>
    <row r="1122" spans="1:6" x14ac:dyDescent="0.2">
      <c r="A1122" t="s">
        <v>12</v>
      </c>
      <c r="B1122" t="s">
        <v>1139</v>
      </c>
      <c r="C1122" t="s">
        <v>1140</v>
      </c>
      <c r="D1122">
        <v>0.60637019999999997</v>
      </c>
      <c r="E1122">
        <v>1.5138092999999999</v>
      </c>
      <c r="F1122" t="s">
        <v>3709</v>
      </c>
    </row>
    <row r="1123" spans="1:6" x14ac:dyDescent="0.2">
      <c r="A1123" t="s">
        <v>15</v>
      </c>
      <c r="B1123" t="s">
        <v>1139</v>
      </c>
      <c r="C1123" t="s">
        <v>1141</v>
      </c>
      <c r="D1123">
        <v>0.39362979999999997</v>
      </c>
      <c r="E1123">
        <v>0.65666159999999996</v>
      </c>
    </row>
    <row r="1124" spans="1:6" x14ac:dyDescent="0.2">
      <c r="A1124" t="s">
        <v>17</v>
      </c>
      <c r="B1124" t="s">
        <v>1139</v>
      </c>
      <c r="C1124" t="s">
        <v>1142</v>
      </c>
      <c r="D1124">
        <v>0.29797032000000001</v>
      </c>
      <c r="E1124">
        <v>0.74388593000000003</v>
      </c>
    </row>
    <row r="1125" spans="1:6" x14ac:dyDescent="0.2">
      <c r="A1125" t="s">
        <v>19</v>
      </c>
      <c r="B1125" t="s">
        <v>1139</v>
      </c>
      <c r="C1125" t="s">
        <v>1143</v>
      </c>
      <c r="D1125">
        <v>0.70202964999999995</v>
      </c>
      <c r="E1125">
        <v>1.1711408999999999</v>
      </c>
      <c r="F1125" t="s">
        <v>21</v>
      </c>
    </row>
    <row r="1126" spans="1:6" x14ac:dyDescent="0.2">
      <c r="A1126" t="s">
        <v>12</v>
      </c>
      <c r="B1126" t="s">
        <v>2239</v>
      </c>
      <c r="C1126" t="s">
        <v>2240</v>
      </c>
      <c r="D1126">
        <v>0.82156099999999999</v>
      </c>
      <c r="E1126">
        <v>1.6199441000000001</v>
      </c>
      <c r="F1126" t="s">
        <v>3709</v>
      </c>
    </row>
    <row r="1127" spans="1:6" x14ac:dyDescent="0.2">
      <c r="A1127" t="s">
        <v>15</v>
      </c>
      <c r="B1127" t="s">
        <v>2239</v>
      </c>
      <c r="C1127" t="s">
        <v>2241</v>
      </c>
      <c r="D1127">
        <v>0.17843902</v>
      </c>
      <c r="E1127">
        <v>0.36205828000000001</v>
      </c>
    </row>
    <row r="1128" spans="1:6" x14ac:dyDescent="0.2">
      <c r="A1128" t="s">
        <v>17</v>
      </c>
      <c r="B1128" t="s">
        <v>2239</v>
      </c>
      <c r="C1128" t="s">
        <v>2242</v>
      </c>
      <c r="D1128">
        <v>0.4184756</v>
      </c>
      <c r="E1128">
        <v>0.82514520000000002</v>
      </c>
    </row>
    <row r="1129" spans="1:6" x14ac:dyDescent="0.2">
      <c r="A1129" t="s">
        <v>19</v>
      </c>
      <c r="B1129" t="s">
        <v>2239</v>
      </c>
      <c r="C1129" t="s">
        <v>2243</v>
      </c>
      <c r="D1129">
        <v>0.58152440000000005</v>
      </c>
      <c r="E1129">
        <v>1.1799310000000001</v>
      </c>
      <c r="F1129" t="s">
        <v>21</v>
      </c>
    </row>
    <row r="1130" spans="1:6" x14ac:dyDescent="0.2">
      <c r="A1130" t="s">
        <v>12</v>
      </c>
      <c r="B1130" t="s">
        <v>2244</v>
      </c>
      <c r="C1130" t="s">
        <v>2245</v>
      </c>
      <c r="D1130">
        <v>0.87093989999999999</v>
      </c>
      <c r="E1130">
        <v>3.5375519</v>
      </c>
      <c r="F1130" t="s">
        <v>3709</v>
      </c>
    </row>
    <row r="1131" spans="1:6" x14ac:dyDescent="0.2">
      <c r="A1131" t="s">
        <v>15</v>
      </c>
      <c r="B1131" t="s">
        <v>2244</v>
      </c>
      <c r="C1131" t="s">
        <v>2246</v>
      </c>
      <c r="D1131">
        <v>0.12906008999999999</v>
      </c>
      <c r="E1131">
        <v>0.17121228999999999</v>
      </c>
    </row>
    <row r="1132" spans="1:6" x14ac:dyDescent="0.2">
      <c r="A1132" t="s">
        <v>17</v>
      </c>
      <c r="B1132" t="s">
        <v>2244</v>
      </c>
      <c r="C1132" t="s">
        <v>2247</v>
      </c>
      <c r="D1132">
        <v>0.11610992000000001</v>
      </c>
      <c r="E1132">
        <v>0.47161104999999998</v>
      </c>
    </row>
    <row r="1133" spans="1:6" x14ac:dyDescent="0.2">
      <c r="A1133" t="s">
        <v>19</v>
      </c>
      <c r="B1133" t="s">
        <v>2244</v>
      </c>
      <c r="C1133" t="s">
        <v>2248</v>
      </c>
      <c r="D1133">
        <v>0.88389002999999999</v>
      </c>
      <c r="E1133">
        <v>1.1725767</v>
      </c>
      <c r="F1133" t="s">
        <v>21</v>
      </c>
    </row>
    <row r="1134" spans="1:6" x14ac:dyDescent="0.2">
      <c r="A1134" t="s">
        <v>12</v>
      </c>
      <c r="B1134" t="s">
        <v>2249</v>
      </c>
      <c r="C1134" t="s">
        <v>2250</v>
      </c>
      <c r="D1134">
        <v>0.89321744000000003</v>
      </c>
      <c r="E1134">
        <v>1.7612353999999999</v>
      </c>
      <c r="F1134" t="s">
        <v>3709</v>
      </c>
    </row>
    <row r="1135" spans="1:6" x14ac:dyDescent="0.2">
      <c r="A1135" t="s">
        <v>15</v>
      </c>
      <c r="B1135" t="s">
        <v>2249</v>
      </c>
      <c r="C1135" t="s">
        <v>2251</v>
      </c>
      <c r="D1135">
        <v>0.106782556</v>
      </c>
      <c r="E1135">
        <v>0.21666513000000001</v>
      </c>
    </row>
    <row r="1136" spans="1:6" x14ac:dyDescent="0.2">
      <c r="A1136" t="s">
        <v>17</v>
      </c>
      <c r="B1136" t="s">
        <v>2249</v>
      </c>
      <c r="C1136" t="s">
        <v>2252</v>
      </c>
      <c r="D1136">
        <v>0.41369990000000001</v>
      </c>
      <c r="E1136">
        <v>0.81572840000000002</v>
      </c>
    </row>
    <row r="1137" spans="1:6" x14ac:dyDescent="0.2">
      <c r="A1137" t="s">
        <v>19</v>
      </c>
      <c r="B1137" t="s">
        <v>2249</v>
      </c>
      <c r="C1137" t="s">
        <v>2253</v>
      </c>
      <c r="D1137">
        <v>0.58630013000000003</v>
      </c>
      <c r="E1137">
        <v>1.1896211999999999</v>
      </c>
      <c r="F1137" t="s">
        <v>21</v>
      </c>
    </row>
    <row r="1138" spans="1:6" x14ac:dyDescent="0.2">
      <c r="A1138" t="s">
        <v>12</v>
      </c>
      <c r="B1138" t="s">
        <v>2254</v>
      </c>
      <c r="C1138" t="s">
        <v>2255</v>
      </c>
      <c r="D1138">
        <v>0.61066560000000003</v>
      </c>
      <c r="E1138">
        <v>1.5245328</v>
      </c>
      <c r="F1138" t="s">
        <v>3709</v>
      </c>
    </row>
    <row r="1139" spans="1:6" x14ac:dyDescent="0.2">
      <c r="A1139" t="s">
        <v>15</v>
      </c>
      <c r="B1139" t="s">
        <v>2254</v>
      </c>
      <c r="C1139" t="s">
        <v>2256</v>
      </c>
      <c r="D1139">
        <v>0.38933437999999998</v>
      </c>
      <c r="E1139">
        <v>0.64949595999999998</v>
      </c>
    </row>
    <row r="1140" spans="1:6" x14ac:dyDescent="0.2">
      <c r="A1140" t="s">
        <v>17</v>
      </c>
      <c r="B1140" t="s">
        <v>2254</v>
      </c>
      <c r="C1140" t="s">
        <v>2257</v>
      </c>
      <c r="D1140">
        <v>0.31319170000000002</v>
      </c>
      <c r="E1140">
        <v>0.78188619999999998</v>
      </c>
    </row>
    <row r="1141" spans="1:6" x14ac:dyDescent="0.2">
      <c r="A1141" t="s">
        <v>19</v>
      </c>
      <c r="B1141" t="s">
        <v>2254</v>
      </c>
      <c r="C1141" t="s">
        <v>2258</v>
      </c>
      <c r="D1141">
        <v>0.68680830000000004</v>
      </c>
      <c r="E1141">
        <v>1.1457482999999999</v>
      </c>
      <c r="F1141" t="s">
        <v>21</v>
      </c>
    </row>
    <row r="1142" spans="1:6" x14ac:dyDescent="0.2">
      <c r="A1142" t="s">
        <v>12</v>
      </c>
      <c r="B1142" t="s">
        <v>1144</v>
      </c>
      <c r="C1142" t="s">
        <v>1145</v>
      </c>
      <c r="D1142">
        <v>0.32480337999999997</v>
      </c>
      <c r="E1142">
        <v>1.3361160999999999</v>
      </c>
    </row>
    <row r="1143" spans="1:6" x14ac:dyDescent="0.2">
      <c r="A1143" t="s">
        <v>15</v>
      </c>
      <c r="B1143" t="s">
        <v>1144</v>
      </c>
      <c r="C1143" t="s">
        <v>1146</v>
      </c>
      <c r="D1143">
        <v>0.67519664999999995</v>
      </c>
      <c r="E1143">
        <v>0.89204954999999997</v>
      </c>
    </row>
    <row r="1144" spans="1:6" x14ac:dyDescent="0.2">
      <c r="A1144" t="s">
        <v>17</v>
      </c>
      <c r="B1144" t="s">
        <v>1144</v>
      </c>
      <c r="C1144" t="s">
        <v>1147</v>
      </c>
      <c r="D1144">
        <v>5.5717830000000003E-2</v>
      </c>
      <c r="E1144">
        <v>0.22920169000000001</v>
      </c>
    </row>
    <row r="1145" spans="1:6" x14ac:dyDescent="0.2">
      <c r="A1145" t="s">
        <v>19</v>
      </c>
      <c r="B1145" t="s">
        <v>1144</v>
      </c>
      <c r="C1145" t="s">
        <v>1148</v>
      </c>
      <c r="D1145">
        <v>0.94428223</v>
      </c>
      <c r="E1145">
        <v>1.2475574</v>
      </c>
      <c r="F1145" t="s">
        <v>21</v>
      </c>
    </row>
    <row r="1146" spans="1:6" x14ac:dyDescent="0.2">
      <c r="A1146" t="s">
        <v>12</v>
      </c>
      <c r="B1146" t="s">
        <v>2259</v>
      </c>
      <c r="C1146" t="s">
        <v>2260</v>
      </c>
      <c r="D1146">
        <v>0.22587773</v>
      </c>
      <c r="E1146">
        <v>1.3254253</v>
      </c>
    </row>
    <row r="1147" spans="1:6" x14ac:dyDescent="0.2">
      <c r="A1147" t="s">
        <v>15</v>
      </c>
      <c r="B1147" t="s">
        <v>2259</v>
      </c>
      <c r="C1147" t="s">
        <v>2261</v>
      </c>
      <c r="D1147">
        <v>0.77412223999999996</v>
      </c>
      <c r="E1147">
        <v>0.93314856000000002</v>
      </c>
    </row>
    <row r="1148" spans="1:6" x14ac:dyDescent="0.2">
      <c r="A1148" t="s">
        <v>17</v>
      </c>
      <c r="B1148" t="s">
        <v>2259</v>
      </c>
      <c r="C1148" t="s">
        <v>2262</v>
      </c>
      <c r="D1148">
        <v>4.3238400000000003E-2</v>
      </c>
      <c r="E1148">
        <v>0.2537181</v>
      </c>
    </row>
    <row r="1149" spans="1:6" x14ac:dyDescent="0.2">
      <c r="A1149" t="s">
        <v>19</v>
      </c>
      <c r="B1149" t="s">
        <v>2259</v>
      </c>
      <c r="C1149" t="s">
        <v>2263</v>
      </c>
      <c r="D1149">
        <v>0.95676154000000002</v>
      </c>
      <c r="E1149">
        <v>1.1533070999999999</v>
      </c>
      <c r="F1149" t="s">
        <v>21</v>
      </c>
    </row>
    <row r="1150" spans="1:6" x14ac:dyDescent="0.2">
      <c r="A1150" t="s">
        <v>12</v>
      </c>
      <c r="B1150" t="s">
        <v>2264</v>
      </c>
      <c r="C1150" t="s">
        <v>2265</v>
      </c>
      <c r="D1150">
        <v>0.21769801</v>
      </c>
      <c r="E1150">
        <v>1.3105549000000001</v>
      </c>
    </row>
    <row r="1151" spans="1:6" x14ac:dyDescent="0.2">
      <c r="A1151" t="s">
        <v>15</v>
      </c>
      <c r="B1151" t="s">
        <v>2264</v>
      </c>
      <c r="C1151" t="s">
        <v>2266</v>
      </c>
      <c r="D1151">
        <v>0.78230200000000005</v>
      </c>
      <c r="E1151">
        <v>0.93813723000000004</v>
      </c>
    </row>
    <row r="1152" spans="1:6" x14ac:dyDescent="0.2">
      <c r="A1152" t="s">
        <v>17</v>
      </c>
      <c r="B1152" t="s">
        <v>2264</v>
      </c>
      <c r="C1152" t="s">
        <v>2267</v>
      </c>
      <c r="D1152">
        <v>4.7810163000000003E-2</v>
      </c>
      <c r="E1152">
        <v>0.28782000000000002</v>
      </c>
    </row>
    <row r="1153" spans="1:6" x14ac:dyDescent="0.2">
      <c r="A1153" t="s">
        <v>19</v>
      </c>
      <c r="B1153" t="s">
        <v>2264</v>
      </c>
      <c r="C1153" t="s">
        <v>2268</v>
      </c>
      <c r="D1153">
        <v>0.95218986000000005</v>
      </c>
      <c r="E1153">
        <v>1.1418668999999999</v>
      </c>
      <c r="F1153" t="s">
        <v>21</v>
      </c>
    </row>
    <row r="1154" spans="1:6" x14ac:dyDescent="0.2">
      <c r="A1154" t="s">
        <v>12</v>
      </c>
      <c r="B1154" t="s">
        <v>2269</v>
      </c>
      <c r="C1154" t="s">
        <v>2270</v>
      </c>
      <c r="D1154">
        <v>0.25878760000000001</v>
      </c>
      <c r="E1154">
        <v>1.356368</v>
      </c>
    </row>
    <row r="1155" spans="1:6" x14ac:dyDescent="0.2">
      <c r="A1155" t="s">
        <v>15</v>
      </c>
      <c r="B1155" t="s">
        <v>2269</v>
      </c>
      <c r="C1155" t="s">
        <v>2271</v>
      </c>
      <c r="D1155">
        <v>0.74121236999999995</v>
      </c>
      <c r="E1155">
        <v>0.91597550000000005</v>
      </c>
    </row>
    <row r="1156" spans="1:6" x14ac:dyDescent="0.2">
      <c r="A1156" t="s">
        <v>17</v>
      </c>
      <c r="B1156" t="s">
        <v>2269</v>
      </c>
      <c r="C1156" t="s">
        <v>2272</v>
      </c>
      <c r="D1156">
        <v>3.4869400000000002E-2</v>
      </c>
      <c r="E1156">
        <v>0.18275888000000001</v>
      </c>
    </row>
    <row r="1157" spans="1:6" x14ac:dyDescent="0.2">
      <c r="A1157" t="s">
        <v>19</v>
      </c>
      <c r="B1157" t="s">
        <v>2269</v>
      </c>
      <c r="C1157" t="s">
        <v>2273</v>
      </c>
      <c r="D1157">
        <v>0.96513059999999995</v>
      </c>
      <c r="E1157">
        <v>1.1926892</v>
      </c>
      <c r="F1157" t="s">
        <v>21</v>
      </c>
    </row>
    <row r="1158" spans="1:6" x14ac:dyDescent="0.2">
      <c r="A1158" t="s">
        <v>12</v>
      </c>
      <c r="B1158" t="s">
        <v>2274</v>
      </c>
      <c r="C1158" t="s">
        <v>2275</v>
      </c>
      <c r="D1158">
        <v>0.28700587</v>
      </c>
      <c r="E1158">
        <v>1.3276726999999999</v>
      </c>
    </row>
    <row r="1159" spans="1:6" x14ac:dyDescent="0.2">
      <c r="A1159" t="s">
        <v>15</v>
      </c>
      <c r="B1159" t="s">
        <v>2274</v>
      </c>
      <c r="C1159" t="s">
        <v>2276</v>
      </c>
      <c r="D1159">
        <v>0.71299409999999996</v>
      </c>
      <c r="E1159">
        <v>0.90963099999999997</v>
      </c>
    </row>
    <row r="1160" spans="1:6" x14ac:dyDescent="0.2">
      <c r="A1160" t="s">
        <v>17</v>
      </c>
      <c r="B1160" t="s">
        <v>2274</v>
      </c>
      <c r="C1160" t="s">
        <v>2277</v>
      </c>
      <c r="D1160">
        <v>5.3732670000000003E-2</v>
      </c>
      <c r="E1160">
        <v>0.24856427</v>
      </c>
    </row>
    <row r="1161" spans="1:6" x14ac:dyDescent="0.2">
      <c r="A1161" t="s">
        <v>19</v>
      </c>
      <c r="B1161" t="s">
        <v>2274</v>
      </c>
      <c r="C1161" t="s">
        <v>2278</v>
      </c>
      <c r="D1161">
        <v>0.94626730000000003</v>
      </c>
      <c r="E1161">
        <v>1.2072388000000001</v>
      </c>
      <c r="F1161" t="s">
        <v>21</v>
      </c>
    </row>
    <row r="1162" spans="1:6" x14ac:dyDescent="0.2">
      <c r="A1162" t="s">
        <v>12</v>
      </c>
      <c r="B1162" t="s">
        <v>1149</v>
      </c>
      <c r="C1162" t="s">
        <v>1150</v>
      </c>
      <c r="D1162">
        <v>0.30341964999999999</v>
      </c>
      <c r="E1162">
        <v>1.3132862999999999</v>
      </c>
    </row>
    <row r="1163" spans="1:6" x14ac:dyDescent="0.2">
      <c r="A1163" t="s">
        <v>15</v>
      </c>
      <c r="B1163" t="s">
        <v>1149</v>
      </c>
      <c r="C1163" t="s">
        <v>1151</v>
      </c>
      <c r="D1163">
        <v>0.69658034999999996</v>
      </c>
      <c r="E1163">
        <v>0.90587150000000005</v>
      </c>
    </row>
    <row r="1164" spans="1:6" x14ac:dyDescent="0.2">
      <c r="A1164" t="s">
        <v>17</v>
      </c>
      <c r="B1164" t="s">
        <v>1149</v>
      </c>
      <c r="C1164" t="s">
        <v>1152</v>
      </c>
      <c r="D1164">
        <v>6.5050239999999995E-2</v>
      </c>
      <c r="E1164">
        <v>0.28155590000000003</v>
      </c>
    </row>
    <row r="1165" spans="1:6" x14ac:dyDescent="0.2">
      <c r="A1165" t="s">
        <v>19</v>
      </c>
      <c r="B1165" t="s">
        <v>1149</v>
      </c>
      <c r="C1165" t="s">
        <v>1153</v>
      </c>
      <c r="D1165">
        <v>0.93494975999999996</v>
      </c>
      <c r="E1165">
        <v>1.2158602000000001</v>
      </c>
      <c r="F1165" t="s">
        <v>21</v>
      </c>
    </row>
    <row r="1166" spans="1:6" x14ac:dyDescent="0.2">
      <c r="A1166" t="s">
        <v>12</v>
      </c>
      <c r="B1166" t="s">
        <v>2279</v>
      </c>
      <c r="C1166" t="s">
        <v>2280</v>
      </c>
      <c r="D1166">
        <v>0.22379588</v>
      </c>
      <c r="E1166">
        <v>1.294189</v>
      </c>
    </row>
    <row r="1167" spans="1:6" x14ac:dyDescent="0.2">
      <c r="A1167" t="s">
        <v>15</v>
      </c>
      <c r="B1167" t="s">
        <v>2279</v>
      </c>
      <c r="C1167" t="s">
        <v>2281</v>
      </c>
      <c r="D1167">
        <v>0.77620409999999995</v>
      </c>
      <c r="E1167">
        <v>0.93849146000000006</v>
      </c>
    </row>
    <row r="1168" spans="1:6" x14ac:dyDescent="0.2">
      <c r="A1168" t="s">
        <v>17</v>
      </c>
      <c r="B1168" t="s">
        <v>2279</v>
      </c>
      <c r="C1168" t="s">
        <v>2282</v>
      </c>
      <c r="D1168">
        <v>5.6260876000000001E-2</v>
      </c>
      <c r="E1168">
        <v>0.32535093999999998</v>
      </c>
    </row>
    <row r="1169" spans="1:6" x14ac:dyDescent="0.2">
      <c r="A1169" t="s">
        <v>19</v>
      </c>
      <c r="B1169" t="s">
        <v>2279</v>
      </c>
      <c r="C1169" t="s">
        <v>2283</v>
      </c>
      <c r="D1169">
        <v>0.94373905999999996</v>
      </c>
      <c r="E1169">
        <v>1.1410544</v>
      </c>
      <c r="F1169" t="s">
        <v>21</v>
      </c>
    </row>
    <row r="1170" spans="1:6" x14ac:dyDescent="0.2">
      <c r="A1170" t="s">
        <v>12</v>
      </c>
      <c r="B1170" t="s">
        <v>1154</v>
      </c>
      <c r="C1170" t="s">
        <v>1155</v>
      </c>
      <c r="D1170">
        <v>0.49807474000000002</v>
      </c>
      <c r="E1170">
        <v>1.2434486</v>
      </c>
    </row>
    <row r="1171" spans="1:6" x14ac:dyDescent="0.2">
      <c r="A1171" t="s">
        <v>15</v>
      </c>
      <c r="B1171" t="s">
        <v>1154</v>
      </c>
      <c r="C1171" t="s">
        <v>1156</v>
      </c>
      <c r="D1171">
        <v>0.50192523</v>
      </c>
      <c r="E1171">
        <v>0.83732249999999997</v>
      </c>
    </row>
    <row r="1172" spans="1:6" x14ac:dyDescent="0.2">
      <c r="A1172" t="s">
        <v>17</v>
      </c>
      <c r="B1172" t="s">
        <v>1154</v>
      </c>
      <c r="C1172" t="s">
        <v>1157</v>
      </c>
      <c r="D1172">
        <v>0.17693159</v>
      </c>
      <c r="E1172">
        <v>0.44171146</v>
      </c>
    </row>
    <row r="1173" spans="1:6" x14ac:dyDescent="0.2">
      <c r="A1173" t="s">
        <v>19</v>
      </c>
      <c r="B1173" t="s">
        <v>1154</v>
      </c>
      <c r="C1173" t="s">
        <v>1158</v>
      </c>
      <c r="D1173">
        <v>0.82306844000000001</v>
      </c>
      <c r="E1173">
        <v>1.3730602999999999</v>
      </c>
      <c r="F1173" t="s">
        <v>21</v>
      </c>
    </row>
    <row r="1174" spans="1:6" x14ac:dyDescent="0.2">
      <c r="A1174" t="s">
        <v>12</v>
      </c>
      <c r="B1174" t="s">
        <v>2284</v>
      </c>
      <c r="C1174" t="s">
        <v>2285</v>
      </c>
      <c r="D1174">
        <v>0.34224749999999998</v>
      </c>
      <c r="E1174">
        <v>1.555679</v>
      </c>
    </row>
    <row r="1175" spans="1:6" x14ac:dyDescent="0.2">
      <c r="A1175" t="s">
        <v>15</v>
      </c>
      <c r="B1175" t="s">
        <v>2284</v>
      </c>
      <c r="C1175" t="s">
        <v>2286</v>
      </c>
      <c r="D1175">
        <v>0.65775249999999996</v>
      </c>
      <c r="E1175">
        <v>0.84327114000000003</v>
      </c>
    </row>
    <row r="1176" spans="1:6" x14ac:dyDescent="0.2">
      <c r="A1176" t="s">
        <v>17</v>
      </c>
      <c r="B1176" t="s">
        <v>2284</v>
      </c>
      <c r="C1176" t="s">
        <v>2287</v>
      </c>
      <c r="D1176">
        <v>0.11359878</v>
      </c>
      <c r="E1176">
        <v>0.51636093999999999</v>
      </c>
    </row>
    <row r="1177" spans="1:6" x14ac:dyDescent="0.2">
      <c r="A1177" t="s">
        <v>19</v>
      </c>
      <c r="B1177" t="s">
        <v>2284</v>
      </c>
      <c r="C1177" t="s">
        <v>2288</v>
      </c>
      <c r="D1177">
        <v>0.88640123999999998</v>
      </c>
      <c r="E1177">
        <v>1.1364099999999999</v>
      </c>
      <c r="F1177" t="s">
        <v>21</v>
      </c>
    </row>
    <row r="1178" spans="1:6" x14ac:dyDescent="0.2">
      <c r="A1178" t="s">
        <v>12</v>
      </c>
      <c r="B1178" t="s">
        <v>1159</v>
      </c>
      <c r="C1178" t="s">
        <v>1160</v>
      </c>
      <c r="D1178">
        <v>0.51128655999999995</v>
      </c>
      <c r="E1178">
        <v>1.5733229</v>
      </c>
      <c r="F1178" t="s">
        <v>3709</v>
      </c>
    </row>
    <row r="1179" spans="1:6" x14ac:dyDescent="0.2">
      <c r="A1179" t="s">
        <v>15</v>
      </c>
      <c r="B1179" t="s">
        <v>1159</v>
      </c>
      <c r="C1179" t="s">
        <v>1161</v>
      </c>
      <c r="D1179">
        <v>0.48871344</v>
      </c>
      <c r="E1179">
        <v>0.72399040000000003</v>
      </c>
    </row>
    <row r="1180" spans="1:6" x14ac:dyDescent="0.2">
      <c r="A1180" t="s">
        <v>17</v>
      </c>
      <c r="B1180" t="s">
        <v>1159</v>
      </c>
      <c r="C1180" t="s">
        <v>1162</v>
      </c>
      <c r="D1180">
        <v>0.16281264000000001</v>
      </c>
      <c r="E1180">
        <v>0.50100445999999998</v>
      </c>
    </row>
    <row r="1181" spans="1:6" x14ac:dyDescent="0.2">
      <c r="A1181" t="s">
        <v>19</v>
      </c>
      <c r="B1181" t="s">
        <v>1159</v>
      </c>
      <c r="C1181" t="s">
        <v>1163</v>
      </c>
      <c r="D1181">
        <v>0.83718740000000003</v>
      </c>
      <c r="E1181">
        <v>1.2402268999999999</v>
      </c>
      <c r="F1181" t="s">
        <v>21</v>
      </c>
    </row>
    <row r="1182" spans="1:6" x14ac:dyDescent="0.2">
      <c r="A1182" t="s">
        <v>12</v>
      </c>
      <c r="B1182" t="s">
        <v>2289</v>
      </c>
      <c r="C1182" t="s">
        <v>2290</v>
      </c>
      <c r="D1182">
        <v>0.62360839999999995</v>
      </c>
      <c r="E1182">
        <v>1.5568446</v>
      </c>
      <c r="F1182" t="s">
        <v>3709</v>
      </c>
    </row>
    <row r="1183" spans="1:6" x14ac:dyDescent="0.2">
      <c r="A1183" t="s">
        <v>15</v>
      </c>
      <c r="B1183" t="s">
        <v>2289</v>
      </c>
      <c r="C1183" t="s">
        <v>2291</v>
      </c>
      <c r="D1183">
        <v>0.37639159999999999</v>
      </c>
      <c r="E1183">
        <v>0.62790449999999998</v>
      </c>
    </row>
    <row r="1184" spans="1:6" x14ac:dyDescent="0.2">
      <c r="A1184" t="s">
        <v>17</v>
      </c>
      <c r="B1184" t="s">
        <v>2289</v>
      </c>
      <c r="C1184" t="s">
        <v>2292</v>
      </c>
      <c r="D1184">
        <v>0.32011582999999999</v>
      </c>
      <c r="E1184">
        <v>0.7991724</v>
      </c>
    </row>
    <row r="1185" spans="1:6" x14ac:dyDescent="0.2">
      <c r="A1185" t="s">
        <v>19</v>
      </c>
      <c r="B1185" t="s">
        <v>2289</v>
      </c>
      <c r="C1185" t="s">
        <v>2293</v>
      </c>
      <c r="D1185">
        <v>0.67988413999999997</v>
      </c>
      <c r="E1185">
        <v>1.1341972</v>
      </c>
      <c r="F1185" t="s">
        <v>21</v>
      </c>
    </row>
    <row r="1186" spans="1:6" x14ac:dyDescent="0.2">
      <c r="A1186" t="s">
        <v>12</v>
      </c>
      <c r="B1186" t="s">
        <v>2294</v>
      </c>
      <c r="C1186" t="s">
        <v>2295</v>
      </c>
      <c r="D1186">
        <v>0.29641225999999998</v>
      </c>
      <c r="E1186">
        <v>1.6798477999999999</v>
      </c>
    </row>
    <row r="1187" spans="1:6" x14ac:dyDescent="0.2">
      <c r="A1187" t="s">
        <v>15</v>
      </c>
      <c r="B1187" t="s">
        <v>2294</v>
      </c>
      <c r="C1187" t="s">
        <v>2296</v>
      </c>
      <c r="D1187">
        <v>0.70358779999999999</v>
      </c>
      <c r="E1187">
        <v>0.85433716000000004</v>
      </c>
    </row>
    <row r="1188" spans="1:6" x14ac:dyDescent="0.2">
      <c r="A1188" t="s">
        <v>17</v>
      </c>
      <c r="B1188" t="s">
        <v>2294</v>
      </c>
      <c r="C1188" t="s">
        <v>2297</v>
      </c>
      <c r="D1188">
        <v>5.3008857999999999E-2</v>
      </c>
      <c r="E1188">
        <v>0.30041542999999998</v>
      </c>
    </row>
    <row r="1189" spans="1:6" x14ac:dyDescent="0.2">
      <c r="A1189" t="s">
        <v>19</v>
      </c>
      <c r="B1189" t="s">
        <v>2294</v>
      </c>
      <c r="C1189" t="s">
        <v>2298</v>
      </c>
      <c r="D1189">
        <v>0.94699109999999997</v>
      </c>
      <c r="E1189">
        <v>1.1498915999999999</v>
      </c>
      <c r="F1189" t="s">
        <v>21</v>
      </c>
    </row>
    <row r="1190" spans="1:6" x14ac:dyDescent="0.2">
      <c r="A1190" t="s">
        <v>12</v>
      </c>
      <c r="B1190" t="s">
        <v>2299</v>
      </c>
      <c r="C1190" t="s">
        <v>2300</v>
      </c>
      <c r="D1190">
        <v>0.62948435999999997</v>
      </c>
      <c r="E1190">
        <v>1.9370395</v>
      </c>
      <c r="F1190" t="s">
        <v>3709</v>
      </c>
    </row>
    <row r="1191" spans="1:6" x14ac:dyDescent="0.2">
      <c r="A1191" t="s">
        <v>15</v>
      </c>
      <c r="B1191" t="s">
        <v>2299</v>
      </c>
      <c r="C1191" t="s">
        <v>2301</v>
      </c>
      <c r="D1191">
        <v>0.37051563999999998</v>
      </c>
      <c r="E1191">
        <v>0.54888959999999998</v>
      </c>
    </row>
    <row r="1192" spans="1:6" x14ac:dyDescent="0.2">
      <c r="A1192" t="s">
        <v>17</v>
      </c>
      <c r="B1192" t="s">
        <v>2299</v>
      </c>
      <c r="C1192" t="s">
        <v>2302</v>
      </c>
      <c r="D1192">
        <v>0.21871145</v>
      </c>
      <c r="E1192">
        <v>0.67301540000000004</v>
      </c>
    </row>
    <row r="1193" spans="1:6" x14ac:dyDescent="0.2">
      <c r="A1193" t="s">
        <v>19</v>
      </c>
      <c r="B1193" t="s">
        <v>2299</v>
      </c>
      <c r="C1193" t="s">
        <v>2303</v>
      </c>
      <c r="D1193">
        <v>0.78128850000000005</v>
      </c>
      <c r="E1193">
        <v>1.1574172</v>
      </c>
      <c r="F1193" t="s">
        <v>21</v>
      </c>
    </row>
    <row r="1194" spans="1:6" x14ac:dyDescent="0.2">
      <c r="A1194" t="s">
        <v>12</v>
      </c>
      <c r="B1194" t="s">
        <v>1164</v>
      </c>
      <c r="C1194" t="s">
        <v>1165</v>
      </c>
      <c r="D1194">
        <v>0.59793043000000001</v>
      </c>
      <c r="E1194">
        <v>1.8399421</v>
      </c>
      <c r="F1194" t="s">
        <v>3709</v>
      </c>
    </row>
    <row r="1195" spans="1:6" x14ac:dyDescent="0.2">
      <c r="A1195" t="s">
        <v>15</v>
      </c>
      <c r="B1195" t="s">
        <v>1164</v>
      </c>
      <c r="C1195" t="s">
        <v>1166</v>
      </c>
      <c r="D1195">
        <v>0.40206956999999999</v>
      </c>
      <c r="E1195">
        <v>0.5956342</v>
      </c>
    </row>
    <row r="1196" spans="1:6" x14ac:dyDescent="0.2">
      <c r="A1196" t="s">
        <v>17</v>
      </c>
      <c r="B1196" t="s">
        <v>1164</v>
      </c>
      <c r="C1196" t="s">
        <v>1167</v>
      </c>
      <c r="D1196">
        <v>0.15810326999999999</v>
      </c>
      <c r="E1196">
        <v>0.48651290000000003</v>
      </c>
    </row>
    <row r="1197" spans="1:6" x14ac:dyDescent="0.2">
      <c r="A1197" t="s">
        <v>19</v>
      </c>
      <c r="B1197" t="s">
        <v>1164</v>
      </c>
      <c r="C1197" t="s">
        <v>1168</v>
      </c>
      <c r="D1197">
        <v>0.8418968</v>
      </c>
      <c r="E1197">
        <v>1.2472034999999999</v>
      </c>
      <c r="F1197" t="s">
        <v>21</v>
      </c>
    </row>
    <row r="1198" spans="1:6" x14ac:dyDescent="0.2">
      <c r="A1198" t="s">
        <v>12</v>
      </c>
      <c r="B1198" t="s">
        <v>2304</v>
      </c>
      <c r="C1198" t="s">
        <v>2305</v>
      </c>
      <c r="D1198">
        <v>0.73356500000000002</v>
      </c>
      <c r="E1198">
        <v>1.3988178</v>
      </c>
      <c r="F1198" t="s">
        <v>3709</v>
      </c>
    </row>
    <row r="1199" spans="1:6" x14ac:dyDescent="0.2">
      <c r="A1199" t="s">
        <v>15</v>
      </c>
      <c r="B1199" t="s">
        <v>2304</v>
      </c>
      <c r="C1199" t="s">
        <v>2306</v>
      </c>
      <c r="D1199">
        <v>0.26643503000000002</v>
      </c>
      <c r="E1199">
        <v>0.56022923999999996</v>
      </c>
    </row>
    <row r="1200" spans="1:6" x14ac:dyDescent="0.2">
      <c r="A1200" t="s">
        <v>17</v>
      </c>
      <c r="B1200" t="s">
        <v>2304</v>
      </c>
      <c r="C1200" t="s">
        <v>2307</v>
      </c>
      <c r="D1200">
        <v>0.46013436000000002</v>
      </c>
      <c r="E1200">
        <v>0.87741939999999996</v>
      </c>
    </row>
    <row r="1201" spans="1:6" x14ac:dyDescent="0.2">
      <c r="A1201" t="s">
        <v>19</v>
      </c>
      <c r="B1201" t="s">
        <v>2304</v>
      </c>
      <c r="C1201" t="s">
        <v>2308</v>
      </c>
      <c r="D1201">
        <v>0.53986559999999995</v>
      </c>
      <c r="E1201">
        <v>1.135168</v>
      </c>
      <c r="F1201" t="s">
        <v>21</v>
      </c>
    </row>
    <row r="1202" spans="1:6" x14ac:dyDescent="0.2">
      <c r="A1202" t="s">
        <v>12</v>
      </c>
      <c r="B1202" t="s">
        <v>2309</v>
      </c>
      <c r="C1202" t="s">
        <v>2310</v>
      </c>
      <c r="D1202">
        <v>0.25730207999999999</v>
      </c>
      <c r="E1202">
        <v>1.2085793</v>
      </c>
    </row>
    <row r="1203" spans="1:6" x14ac:dyDescent="0.2">
      <c r="A1203" t="s">
        <v>15</v>
      </c>
      <c r="B1203" t="s">
        <v>2309</v>
      </c>
      <c r="C1203" t="s">
        <v>2311</v>
      </c>
      <c r="D1203">
        <v>0.74269795000000005</v>
      </c>
      <c r="E1203">
        <v>0.94358324999999998</v>
      </c>
    </row>
    <row r="1204" spans="1:6" x14ac:dyDescent="0.2">
      <c r="A1204" t="s">
        <v>17</v>
      </c>
      <c r="B1204" t="s">
        <v>2309</v>
      </c>
      <c r="C1204" t="s">
        <v>2312</v>
      </c>
      <c r="D1204">
        <v>6.0804743000000001E-2</v>
      </c>
      <c r="E1204">
        <v>0.28560730000000001</v>
      </c>
    </row>
    <row r="1205" spans="1:6" x14ac:dyDescent="0.2">
      <c r="A1205" t="s">
        <v>19</v>
      </c>
      <c r="B1205" t="s">
        <v>2309</v>
      </c>
      <c r="C1205" t="s">
        <v>2313</v>
      </c>
      <c r="D1205">
        <v>0.93919529999999996</v>
      </c>
      <c r="E1205">
        <v>1.1932293</v>
      </c>
      <c r="F1205" t="s">
        <v>21</v>
      </c>
    </row>
    <row r="1206" spans="1:6" x14ac:dyDescent="0.2">
      <c r="A1206" t="s">
        <v>12</v>
      </c>
      <c r="B1206" t="s">
        <v>2314</v>
      </c>
      <c r="C1206" t="s">
        <v>2315</v>
      </c>
      <c r="D1206">
        <v>0.20994062999999999</v>
      </c>
      <c r="E1206">
        <v>1.2552357999999999</v>
      </c>
    </row>
    <row r="1207" spans="1:6" x14ac:dyDescent="0.2">
      <c r="A1207" t="s">
        <v>15</v>
      </c>
      <c r="B1207" t="s">
        <v>2314</v>
      </c>
      <c r="C1207" t="s">
        <v>2316</v>
      </c>
      <c r="D1207">
        <v>0.79005939999999997</v>
      </c>
      <c r="E1207">
        <v>0.94873750000000001</v>
      </c>
    </row>
    <row r="1208" spans="1:6" x14ac:dyDescent="0.2">
      <c r="A1208" t="s">
        <v>17</v>
      </c>
      <c r="B1208" t="s">
        <v>2314</v>
      </c>
      <c r="C1208" t="s">
        <v>2317</v>
      </c>
      <c r="D1208">
        <v>2.1041484999999999E-2</v>
      </c>
      <c r="E1208">
        <v>0.12580710000000001</v>
      </c>
    </row>
    <row r="1209" spans="1:6" x14ac:dyDescent="0.2">
      <c r="A1209" t="s">
        <v>19</v>
      </c>
      <c r="B1209" t="s">
        <v>2314</v>
      </c>
      <c r="C1209" t="s">
        <v>2318</v>
      </c>
      <c r="D1209">
        <v>0.97895849999999995</v>
      </c>
      <c r="E1209">
        <v>1.1755758999999999</v>
      </c>
      <c r="F1209" t="s">
        <v>21</v>
      </c>
    </row>
    <row r="1210" spans="1:6" x14ac:dyDescent="0.2">
      <c r="A1210" t="s">
        <v>12</v>
      </c>
      <c r="B1210" t="s">
        <v>1169</v>
      </c>
      <c r="C1210" t="s">
        <v>1170</v>
      </c>
      <c r="D1210">
        <v>0.28282787999999998</v>
      </c>
      <c r="E1210">
        <v>1.1487799999999999</v>
      </c>
    </row>
    <row r="1211" spans="1:6" x14ac:dyDescent="0.2">
      <c r="A1211" t="s">
        <v>15</v>
      </c>
      <c r="B1211" t="s">
        <v>1169</v>
      </c>
      <c r="C1211" t="s">
        <v>1171</v>
      </c>
      <c r="D1211">
        <v>0.71717215000000001</v>
      </c>
      <c r="E1211">
        <v>0.95140709999999995</v>
      </c>
    </row>
    <row r="1212" spans="1:6" x14ac:dyDescent="0.2">
      <c r="A1212" t="s">
        <v>17</v>
      </c>
      <c r="B1212" t="s">
        <v>1169</v>
      </c>
      <c r="C1212" t="s">
        <v>1172</v>
      </c>
      <c r="D1212">
        <v>0.12074128000000001</v>
      </c>
      <c r="E1212">
        <v>0.49042251999999997</v>
      </c>
    </row>
    <row r="1213" spans="1:6" x14ac:dyDescent="0.2">
      <c r="A1213" t="s">
        <v>19</v>
      </c>
      <c r="B1213" t="s">
        <v>1169</v>
      </c>
      <c r="C1213" t="s">
        <v>1173</v>
      </c>
      <c r="D1213">
        <v>0.87925869999999995</v>
      </c>
      <c r="E1213">
        <v>1.1664326</v>
      </c>
      <c r="F1213" t="s">
        <v>21</v>
      </c>
    </row>
    <row r="1214" spans="1:6" x14ac:dyDescent="0.2">
      <c r="A1214" t="s">
        <v>12</v>
      </c>
      <c r="B1214" t="s">
        <v>2319</v>
      </c>
      <c r="C1214" t="s">
        <v>2320</v>
      </c>
      <c r="D1214">
        <v>0.23117003</v>
      </c>
      <c r="E1214">
        <v>1.2212907</v>
      </c>
    </row>
    <row r="1215" spans="1:6" x14ac:dyDescent="0.2">
      <c r="A1215" t="s">
        <v>15</v>
      </c>
      <c r="B1215" t="s">
        <v>2319</v>
      </c>
      <c r="C1215" t="s">
        <v>2321</v>
      </c>
      <c r="D1215">
        <v>0.76882994000000004</v>
      </c>
      <c r="E1215">
        <v>0.9483338</v>
      </c>
    </row>
    <row r="1216" spans="1:6" x14ac:dyDescent="0.2">
      <c r="A1216" t="s">
        <v>17</v>
      </c>
      <c r="B1216" t="s">
        <v>2319</v>
      </c>
      <c r="C1216" t="s">
        <v>2322</v>
      </c>
      <c r="D1216">
        <v>4.5819949999999998E-2</v>
      </c>
      <c r="E1216">
        <v>0.24207065</v>
      </c>
    </row>
    <row r="1217" spans="1:6" x14ac:dyDescent="0.2">
      <c r="A1217" t="s">
        <v>19</v>
      </c>
      <c r="B1217" t="s">
        <v>2319</v>
      </c>
      <c r="C1217" t="s">
        <v>2323</v>
      </c>
      <c r="D1217">
        <v>0.95418006</v>
      </c>
      <c r="E1217">
        <v>1.1769588</v>
      </c>
      <c r="F1217" t="s">
        <v>21</v>
      </c>
    </row>
    <row r="1218" spans="1:6" x14ac:dyDescent="0.2">
      <c r="A1218" t="s">
        <v>12</v>
      </c>
      <c r="B1218" t="s">
        <v>2324</v>
      </c>
      <c r="C1218" t="s">
        <v>2325</v>
      </c>
      <c r="D1218">
        <v>0.2481969</v>
      </c>
      <c r="E1218">
        <v>1.2735107999999999</v>
      </c>
    </row>
    <row r="1219" spans="1:6" x14ac:dyDescent="0.2">
      <c r="A1219" t="s">
        <v>15</v>
      </c>
      <c r="B1219" t="s">
        <v>2324</v>
      </c>
      <c r="C1219" t="s">
        <v>2326</v>
      </c>
      <c r="D1219">
        <v>0.75180309999999995</v>
      </c>
      <c r="E1219">
        <v>0.93379146000000002</v>
      </c>
    </row>
    <row r="1220" spans="1:6" x14ac:dyDescent="0.2">
      <c r="A1220" t="s">
        <v>17</v>
      </c>
      <c r="B1220" t="s">
        <v>2324</v>
      </c>
      <c r="C1220" t="s">
        <v>2327</v>
      </c>
      <c r="D1220">
        <v>1.2319965E-2</v>
      </c>
      <c r="E1220">
        <v>6.3214370000000006E-2</v>
      </c>
    </row>
    <row r="1221" spans="1:6" x14ac:dyDescent="0.2">
      <c r="A1221" t="s">
        <v>19</v>
      </c>
      <c r="B1221" t="s">
        <v>2324</v>
      </c>
      <c r="C1221" t="s">
        <v>2328</v>
      </c>
      <c r="D1221">
        <v>0.98768</v>
      </c>
      <c r="E1221">
        <v>1.2267669999999999</v>
      </c>
      <c r="F1221" t="s">
        <v>21</v>
      </c>
    </row>
    <row r="1222" spans="1:6" x14ac:dyDescent="0.2">
      <c r="A1222" t="s">
        <v>12</v>
      </c>
      <c r="B1222" t="s">
        <v>2329</v>
      </c>
      <c r="C1222" t="s">
        <v>2330</v>
      </c>
      <c r="D1222">
        <v>0.20581678</v>
      </c>
      <c r="E1222">
        <v>1.2620636000000001</v>
      </c>
    </row>
    <row r="1223" spans="1:6" x14ac:dyDescent="0.2">
      <c r="A1223" t="s">
        <v>15</v>
      </c>
      <c r="B1223" t="s">
        <v>2329</v>
      </c>
      <c r="C1223" t="s">
        <v>2331</v>
      </c>
      <c r="D1223">
        <v>0.79418325000000001</v>
      </c>
      <c r="E1223">
        <v>0.94893519999999998</v>
      </c>
    </row>
    <row r="1224" spans="1:6" x14ac:dyDescent="0.2">
      <c r="A1224" t="s">
        <v>17</v>
      </c>
      <c r="B1224" t="s">
        <v>2329</v>
      </c>
      <c r="C1224" t="s">
        <v>2332</v>
      </c>
      <c r="D1224">
        <v>1.670288E-2</v>
      </c>
      <c r="E1224">
        <v>0.10242166</v>
      </c>
    </row>
    <row r="1225" spans="1:6" x14ac:dyDescent="0.2">
      <c r="A1225" t="s">
        <v>19</v>
      </c>
      <c r="B1225" t="s">
        <v>2329</v>
      </c>
      <c r="C1225" t="s">
        <v>2333</v>
      </c>
      <c r="D1225">
        <v>0.98329710000000004</v>
      </c>
      <c r="E1225">
        <v>1.1748991</v>
      </c>
      <c r="F1225" t="s">
        <v>21</v>
      </c>
    </row>
    <row r="1226" spans="1:6" x14ac:dyDescent="0.2">
      <c r="A1226" t="s">
        <v>12</v>
      </c>
      <c r="B1226" t="s">
        <v>1174</v>
      </c>
      <c r="C1226" t="s">
        <v>1175</v>
      </c>
      <c r="D1226">
        <v>0.56737446999999996</v>
      </c>
      <c r="E1226">
        <v>1.2192616000000001</v>
      </c>
      <c r="F1226" t="s">
        <v>3709</v>
      </c>
    </row>
    <row r="1227" spans="1:6" x14ac:dyDescent="0.2">
      <c r="A1227" t="s">
        <v>15</v>
      </c>
      <c r="B1227" t="s">
        <v>1174</v>
      </c>
      <c r="C1227" t="s">
        <v>1176</v>
      </c>
      <c r="D1227">
        <v>0.43262552999999998</v>
      </c>
      <c r="E1227">
        <v>0.80916410000000005</v>
      </c>
    </row>
    <row r="1228" spans="1:6" x14ac:dyDescent="0.2">
      <c r="A1228" t="s">
        <v>17</v>
      </c>
      <c r="B1228" t="s">
        <v>1174</v>
      </c>
      <c r="C1228" t="s">
        <v>1177</v>
      </c>
      <c r="D1228">
        <v>0.11587972000000001</v>
      </c>
      <c r="E1228">
        <v>0.24902017000000001</v>
      </c>
    </row>
    <row r="1229" spans="1:6" x14ac:dyDescent="0.2">
      <c r="A1229" t="s">
        <v>19</v>
      </c>
      <c r="B1229" t="s">
        <v>1174</v>
      </c>
      <c r="C1229" t="s">
        <v>1178</v>
      </c>
      <c r="D1229">
        <v>0.88412029999999997</v>
      </c>
      <c r="E1229">
        <v>1.6536204999999999</v>
      </c>
      <c r="F1229" t="s">
        <v>21</v>
      </c>
    </row>
    <row r="1230" spans="1:6" x14ac:dyDescent="0.2">
      <c r="A1230" t="s">
        <v>12</v>
      </c>
      <c r="B1230" t="s">
        <v>2334</v>
      </c>
      <c r="C1230" t="s">
        <v>2335</v>
      </c>
      <c r="D1230">
        <v>0.2216052</v>
      </c>
      <c r="E1230">
        <v>1.2558961</v>
      </c>
    </row>
    <row r="1231" spans="1:6" x14ac:dyDescent="0.2">
      <c r="A1231" t="s">
        <v>15</v>
      </c>
      <c r="B1231" t="s">
        <v>2334</v>
      </c>
      <c r="C1231" t="s">
        <v>2336</v>
      </c>
      <c r="D1231">
        <v>0.77839480000000005</v>
      </c>
      <c r="E1231">
        <v>0.94517225000000005</v>
      </c>
    </row>
    <row r="1232" spans="1:6" x14ac:dyDescent="0.2">
      <c r="A1232" t="s">
        <v>17</v>
      </c>
      <c r="B1232" t="s">
        <v>2334</v>
      </c>
      <c r="C1232" t="s">
        <v>2337</v>
      </c>
      <c r="D1232">
        <v>2.1799840000000001E-2</v>
      </c>
      <c r="E1232">
        <v>0.12354554</v>
      </c>
    </row>
    <row r="1233" spans="1:6" x14ac:dyDescent="0.2">
      <c r="A1233" t="s">
        <v>19</v>
      </c>
      <c r="B1233" t="s">
        <v>2334</v>
      </c>
      <c r="C1233" t="s">
        <v>2338</v>
      </c>
      <c r="D1233">
        <v>0.97820014</v>
      </c>
      <c r="E1233">
        <v>1.1877873999999999</v>
      </c>
      <c r="F1233" t="s">
        <v>21</v>
      </c>
    </row>
    <row r="1234" spans="1:6" x14ac:dyDescent="0.2">
      <c r="A1234" t="s">
        <v>12</v>
      </c>
      <c r="B1234" t="s">
        <v>1179</v>
      </c>
      <c r="C1234" t="s">
        <v>1180</v>
      </c>
      <c r="D1234">
        <v>0.46749469999999999</v>
      </c>
      <c r="E1234">
        <v>1.2322042</v>
      </c>
    </row>
    <row r="1235" spans="1:6" x14ac:dyDescent="0.2">
      <c r="A1235" t="s">
        <v>15</v>
      </c>
      <c r="B1235" t="s">
        <v>1179</v>
      </c>
      <c r="C1235" t="s">
        <v>1181</v>
      </c>
      <c r="D1235">
        <v>0.53250529999999996</v>
      </c>
      <c r="E1235">
        <v>0.85804510000000001</v>
      </c>
    </row>
    <row r="1236" spans="1:6" x14ac:dyDescent="0.2">
      <c r="A1236" t="s">
        <v>17</v>
      </c>
      <c r="B1236" t="s">
        <v>1179</v>
      </c>
      <c r="C1236" t="s">
        <v>1182</v>
      </c>
      <c r="D1236">
        <v>7.7659279999999997E-2</v>
      </c>
      <c r="E1236">
        <v>0.20469129</v>
      </c>
    </row>
    <row r="1237" spans="1:6" x14ac:dyDescent="0.2">
      <c r="A1237" t="s">
        <v>19</v>
      </c>
      <c r="B1237" t="s">
        <v>1179</v>
      </c>
      <c r="C1237" t="s">
        <v>1183</v>
      </c>
      <c r="D1237">
        <v>0.92234070000000001</v>
      </c>
      <c r="E1237">
        <v>1.4862012</v>
      </c>
      <c r="F1237" t="s">
        <v>21</v>
      </c>
    </row>
    <row r="1238" spans="1:6" x14ac:dyDescent="0.2">
      <c r="A1238" t="s">
        <v>12</v>
      </c>
      <c r="B1238" t="s">
        <v>2339</v>
      </c>
      <c r="C1238" t="s">
        <v>2340</v>
      </c>
      <c r="D1238">
        <v>0.22016515</v>
      </c>
      <c r="E1238">
        <v>1.0949416999999999</v>
      </c>
    </row>
    <row r="1239" spans="1:6" x14ac:dyDescent="0.2">
      <c r="A1239" t="s">
        <v>15</v>
      </c>
      <c r="B1239" t="s">
        <v>2339</v>
      </c>
      <c r="C1239" t="s">
        <v>2341</v>
      </c>
      <c r="D1239">
        <v>0.77983486999999996</v>
      </c>
      <c r="E1239">
        <v>0.976105</v>
      </c>
    </row>
    <row r="1240" spans="1:6" x14ac:dyDescent="0.2">
      <c r="A1240" t="s">
        <v>17</v>
      </c>
      <c r="B1240" t="s">
        <v>2339</v>
      </c>
      <c r="C1240" t="s">
        <v>2342</v>
      </c>
      <c r="D1240">
        <v>0.13568941000000001</v>
      </c>
      <c r="E1240">
        <v>0.67482065999999996</v>
      </c>
    </row>
    <row r="1241" spans="1:6" x14ac:dyDescent="0.2">
      <c r="A1241" t="s">
        <v>19</v>
      </c>
      <c r="B1241" t="s">
        <v>2339</v>
      </c>
      <c r="C1241" t="s">
        <v>2343</v>
      </c>
      <c r="D1241">
        <v>0.86431055999999995</v>
      </c>
      <c r="E1241">
        <v>1.0818416</v>
      </c>
      <c r="F1241" t="s">
        <v>21</v>
      </c>
    </row>
    <row r="1242" spans="1:6" x14ac:dyDescent="0.2">
      <c r="A1242" t="s">
        <v>12</v>
      </c>
      <c r="B1242" t="s">
        <v>1184</v>
      </c>
      <c r="C1242" t="s">
        <v>1185</v>
      </c>
      <c r="D1242">
        <v>0.29035407000000002</v>
      </c>
      <c r="E1242">
        <v>1.2448637</v>
      </c>
    </row>
    <row r="1243" spans="1:6" x14ac:dyDescent="0.2">
      <c r="A1243" t="s">
        <v>15</v>
      </c>
      <c r="B1243" t="s">
        <v>1184</v>
      </c>
      <c r="C1243" t="s">
        <v>1186</v>
      </c>
      <c r="D1243">
        <v>0.70964590000000005</v>
      </c>
      <c r="E1243">
        <v>0.92551439999999996</v>
      </c>
    </row>
    <row r="1244" spans="1:6" x14ac:dyDescent="0.2">
      <c r="A1244" t="s">
        <v>17</v>
      </c>
      <c r="B1244" t="s">
        <v>1184</v>
      </c>
      <c r="C1244" t="s">
        <v>1187</v>
      </c>
      <c r="D1244">
        <v>3.7629303000000003E-2</v>
      </c>
      <c r="E1244">
        <v>0.16133183000000001</v>
      </c>
    </row>
    <row r="1245" spans="1:6" x14ac:dyDescent="0.2">
      <c r="A1245" t="s">
        <v>19</v>
      </c>
      <c r="B1245" t="s">
        <v>1184</v>
      </c>
      <c r="C1245" t="s">
        <v>1188</v>
      </c>
      <c r="D1245">
        <v>0.96237070000000002</v>
      </c>
      <c r="E1245">
        <v>1.2551161</v>
      </c>
      <c r="F1245" t="s">
        <v>21</v>
      </c>
    </row>
    <row r="1246" spans="1:6" x14ac:dyDescent="0.2">
      <c r="A1246" t="s">
        <v>12</v>
      </c>
      <c r="B1246" t="s">
        <v>1189</v>
      </c>
      <c r="C1246" t="s">
        <v>1190</v>
      </c>
      <c r="D1246">
        <v>0.75449323999999995</v>
      </c>
      <c r="E1246">
        <v>1.4387254</v>
      </c>
      <c r="F1246" t="s">
        <v>3709</v>
      </c>
    </row>
    <row r="1247" spans="1:6" x14ac:dyDescent="0.2">
      <c r="A1247" t="s">
        <v>15</v>
      </c>
      <c r="B1247" t="s">
        <v>1189</v>
      </c>
      <c r="C1247" t="s">
        <v>1191</v>
      </c>
      <c r="D1247">
        <v>0.24550675999999999</v>
      </c>
      <c r="E1247">
        <v>0.51622367000000002</v>
      </c>
    </row>
    <row r="1248" spans="1:6" x14ac:dyDescent="0.2">
      <c r="A1248" t="s">
        <v>17</v>
      </c>
      <c r="B1248" t="s">
        <v>1189</v>
      </c>
      <c r="C1248" t="s">
        <v>1192</v>
      </c>
      <c r="D1248">
        <v>0.41888392000000002</v>
      </c>
      <c r="E1248">
        <v>0.79875993999999995</v>
      </c>
    </row>
    <row r="1249" spans="1:6" x14ac:dyDescent="0.2">
      <c r="A1249" t="s">
        <v>19</v>
      </c>
      <c r="B1249" t="s">
        <v>1189</v>
      </c>
      <c r="C1249" t="s">
        <v>1193</v>
      </c>
      <c r="D1249">
        <v>0.58111610000000002</v>
      </c>
      <c r="E1249">
        <v>1.2219046</v>
      </c>
      <c r="F1249" t="s">
        <v>21</v>
      </c>
    </row>
    <row r="1250" spans="1:6" x14ac:dyDescent="0.2">
      <c r="A1250" t="s">
        <v>12</v>
      </c>
      <c r="B1250" t="s">
        <v>2344</v>
      </c>
      <c r="C1250" t="s">
        <v>2345</v>
      </c>
      <c r="D1250">
        <v>0.53139080000000005</v>
      </c>
      <c r="E1250">
        <v>1.8093104</v>
      </c>
      <c r="F1250" t="s">
        <v>3709</v>
      </c>
    </row>
    <row r="1251" spans="1:6" x14ac:dyDescent="0.2">
      <c r="A1251" t="s">
        <v>15</v>
      </c>
      <c r="B1251" t="s">
        <v>2344</v>
      </c>
      <c r="C1251" t="s">
        <v>2346</v>
      </c>
      <c r="D1251">
        <v>0.4686092</v>
      </c>
      <c r="E1251">
        <v>0.66346854</v>
      </c>
    </row>
    <row r="1252" spans="1:6" x14ac:dyDescent="0.2">
      <c r="A1252" t="s">
        <v>17</v>
      </c>
      <c r="B1252" t="s">
        <v>2344</v>
      </c>
      <c r="C1252" t="s">
        <v>2347</v>
      </c>
      <c r="D1252">
        <v>0.18467</v>
      </c>
      <c r="E1252">
        <v>0.62877523999999996</v>
      </c>
    </row>
    <row r="1253" spans="1:6" x14ac:dyDescent="0.2">
      <c r="A1253" t="s">
        <v>19</v>
      </c>
      <c r="B1253" t="s">
        <v>2344</v>
      </c>
      <c r="C1253" t="s">
        <v>2348</v>
      </c>
      <c r="D1253">
        <v>0.81532996999999996</v>
      </c>
      <c r="E1253">
        <v>1.1543645</v>
      </c>
      <c r="F1253" t="s">
        <v>21</v>
      </c>
    </row>
    <row r="1254" spans="1:6" x14ac:dyDescent="0.2">
      <c r="A1254" t="s">
        <v>12</v>
      </c>
      <c r="B1254" t="s">
        <v>2349</v>
      </c>
      <c r="C1254" t="s">
        <v>2350</v>
      </c>
      <c r="D1254">
        <v>0.51095974</v>
      </c>
      <c r="E1254">
        <v>1.9277232</v>
      </c>
      <c r="F1254" t="s">
        <v>3709</v>
      </c>
    </row>
    <row r="1255" spans="1:6" x14ac:dyDescent="0.2">
      <c r="A1255" t="s">
        <v>15</v>
      </c>
      <c r="B1255" t="s">
        <v>2349</v>
      </c>
      <c r="C1255" t="s">
        <v>2351</v>
      </c>
      <c r="D1255">
        <v>0.48904026</v>
      </c>
      <c r="E1255">
        <v>0.66541399999999995</v>
      </c>
    </row>
    <row r="1256" spans="1:6" x14ac:dyDescent="0.2">
      <c r="A1256" t="s">
        <v>17</v>
      </c>
      <c r="B1256" t="s">
        <v>2349</v>
      </c>
      <c r="C1256" t="s">
        <v>2352</v>
      </c>
      <c r="D1256">
        <v>0.15226565</v>
      </c>
      <c r="E1256">
        <v>0.57446019999999998</v>
      </c>
    </row>
    <row r="1257" spans="1:6" x14ac:dyDescent="0.2">
      <c r="A1257" t="s">
        <v>19</v>
      </c>
      <c r="B1257" t="s">
        <v>2349</v>
      </c>
      <c r="C1257" t="s">
        <v>2353</v>
      </c>
      <c r="D1257">
        <v>0.84773432999999998</v>
      </c>
      <c r="E1257">
        <v>1.1534720999999999</v>
      </c>
      <c r="F1257" t="s">
        <v>21</v>
      </c>
    </row>
    <row r="1258" spans="1:6" x14ac:dyDescent="0.2">
      <c r="A1258" t="s">
        <v>12</v>
      </c>
      <c r="B1258" t="s">
        <v>1194</v>
      </c>
      <c r="C1258" t="s">
        <v>1195</v>
      </c>
      <c r="D1258">
        <v>0.78328370000000003</v>
      </c>
      <c r="E1258">
        <v>1.8242959999999999</v>
      </c>
      <c r="F1258" t="s">
        <v>3709</v>
      </c>
    </row>
    <row r="1259" spans="1:6" x14ac:dyDescent="0.2">
      <c r="A1259" t="s">
        <v>15</v>
      </c>
      <c r="B1259" t="s">
        <v>1194</v>
      </c>
      <c r="C1259" t="s">
        <v>1196</v>
      </c>
      <c r="D1259">
        <v>0.21671629000000001</v>
      </c>
      <c r="E1259">
        <v>0.37977907</v>
      </c>
    </row>
    <row r="1260" spans="1:6" x14ac:dyDescent="0.2">
      <c r="A1260" t="s">
        <v>17</v>
      </c>
      <c r="B1260" t="s">
        <v>1194</v>
      </c>
      <c r="C1260" t="s">
        <v>1197</v>
      </c>
      <c r="D1260">
        <v>0.25080469999999999</v>
      </c>
      <c r="E1260">
        <v>0.58413314999999999</v>
      </c>
    </row>
    <row r="1261" spans="1:6" x14ac:dyDescent="0.2">
      <c r="A1261" t="s">
        <v>19</v>
      </c>
      <c r="B1261" t="s">
        <v>1194</v>
      </c>
      <c r="C1261" t="s">
        <v>1198</v>
      </c>
      <c r="D1261">
        <v>0.74919533999999999</v>
      </c>
      <c r="E1261">
        <v>1.3129086000000001</v>
      </c>
      <c r="F1261" t="s">
        <v>21</v>
      </c>
    </row>
    <row r="1262" spans="1:6" x14ac:dyDescent="0.2">
      <c r="A1262" t="s">
        <v>12</v>
      </c>
      <c r="B1262" t="s">
        <v>2354</v>
      </c>
      <c r="C1262" t="s">
        <v>2355</v>
      </c>
      <c r="D1262">
        <v>0.44873544999999998</v>
      </c>
      <c r="E1262">
        <v>1.1971916</v>
      </c>
    </row>
    <row r="1263" spans="1:6" x14ac:dyDescent="0.2">
      <c r="A1263" t="s">
        <v>15</v>
      </c>
      <c r="B1263" t="s">
        <v>2354</v>
      </c>
      <c r="C1263" t="s">
        <v>2356</v>
      </c>
      <c r="D1263">
        <v>0.55126450000000005</v>
      </c>
      <c r="E1263">
        <v>0.88177410000000001</v>
      </c>
    </row>
    <row r="1264" spans="1:6" x14ac:dyDescent="0.2">
      <c r="A1264" t="s">
        <v>17</v>
      </c>
      <c r="B1264" t="s">
        <v>2354</v>
      </c>
      <c r="C1264" t="s">
        <v>2357</v>
      </c>
      <c r="D1264">
        <v>0.33753398000000001</v>
      </c>
      <c r="E1264">
        <v>0.90051460000000005</v>
      </c>
    </row>
    <row r="1265" spans="1:6" x14ac:dyDescent="0.2">
      <c r="A1265" t="s">
        <v>19</v>
      </c>
      <c r="B1265" t="s">
        <v>2354</v>
      </c>
      <c r="C1265" t="s">
        <v>2358</v>
      </c>
      <c r="D1265">
        <v>0.662466</v>
      </c>
      <c r="E1265">
        <v>1.0596462</v>
      </c>
      <c r="F1265" t="s">
        <v>21</v>
      </c>
    </row>
    <row r="1266" spans="1:6" x14ac:dyDescent="0.2">
      <c r="A1266" t="s">
        <v>12</v>
      </c>
      <c r="B1266" t="s">
        <v>2359</v>
      </c>
      <c r="C1266" t="s">
        <v>2360</v>
      </c>
      <c r="D1266">
        <v>0.46435910000000002</v>
      </c>
      <c r="E1266">
        <v>1.1636896000000001</v>
      </c>
    </row>
    <row r="1267" spans="1:6" x14ac:dyDescent="0.2">
      <c r="A1267" t="s">
        <v>15</v>
      </c>
      <c r="B1267" t="s">
        <v>2359</v>
      </c>
      <c r="C1267" t="s">
        <v>2361</v>
      </c>
      <c r="D1267">
        <v>0.53564089999999998</v>
      </c>
      <c r="E1267">
        <v>0.89130925999999999</v>
      </c>
    </row>
    <row r="1268" spans="1:6" x14ac:dyDescent="0.2">
      <c r="A1268" t="s">
        <v>17</v>
      </c>
      <c r="B1268" t="s">
        <v>2359</v>
      </c>
      <c r="C1268" t="s">
        <v>2362</v>
      </c>
      <c r="D1268">
        <v>0.36608626999999999</v>
      </c>
      <c r="E1268">
        <v>0.91741669999999997</v>
      </c>
    </row>
    <row r="1269" spans="1:6" x14ac:dyDescent="0.2">
      <c r="A1269" t="s">
        <v>19</v>
      </c>
      <c r="B1269" t="s">
        <v>2359</v>
      </c>
      <c r="C1269" t="s">
        <v>2363</v>
      </c>
      <c r="D1269">
        <v>0.63391375999999999</v>
      </c>
      <c r="E1269">
        <v>1.0548358</v>
      </c>
      <c r="F1269" t="s">
        <v>21</v>
      </c>
    </row>
    <row r="1270" spans="1:6" x14ac:dyDescent="0.2">
      <c r="A1270" t="s">
        <v>12</v>
      </c>
      <c r="B1270" t="s">
        <v>2364</v>
      </c>
      <c r="C1270" t="s">
        <v>2365</v>
      </c>
      <c r="D1270">
        <v>0.47766166999999998</v>
      </c>
      <c r="E1270">
        <v>2.1577305999999998</v>
      </c>
    </row>
    <row r="1271" spans="1:6" x14ac:dyDescent="0.2">
      <c r="A1271" t="s">
        <v>15</v>
      </c>
      <c r="B1271" t="s">
        <v>2364</v>
      </c>
      <c r="C1271" t="s">
        <v>2366</v>
      </c>
      <c r="D1271">
        <v>0.52233832999999996</v>
      </c>
      <c r="E1271">
        <v>0.67084473</v>
      </c>
    </row>
    <row r="1272" spans="1:6" x14ac:dyDescent="0.2">
      <c r="A1272" t="s">
        <v>17</v>
      </c>
      <c r="B1272" t="s">
        <v>2364</v>
      </c>
      <c r="C1272" t="s">
        <v>2367</v>
      </c>
      <c r="D1272">
        <v>9.2071269999999997E-2</v>
      </c>
      <c r="E1272">
        <v>0.41591156000000001</v>
      </c>
    </row>
    <row r="1273" spans="1:6" x14ac:dyDescent="0.2">
      <c r="A1273" t="s">
        <v>19</v>
      </c>
      <c r="B1273" t="s">
        <v>2364</v>
      </c>
      <c r="C1273" t="s">
        <v>2368</v>
      </c>
      <c r="D1273">
        <v>0.90792870000000003</v>
      </c>
      <c r="E1273">
        <v>1.1660626000000001</v>
      </c>
      <c r="F1273" t="s">
        <v>21</v>
      </c>
    </row>
    <row r="1274" spans="1:6" x14ac:dyDescent="0.2">
      <c r="A1274" t="s">
        <v>12</v>
      </c>
      <c r="B1274" t="s">
        <v>1199</v>
      </c>
      <c r="C1274" t="s">
        <v>1200</v>
      </c>
      <c r="D1274">
        <v>0.80791754000000005</v>
      </c>
      <c r="E1274">
        <v>1.5405990000000001</v>
      </c>
      <c r="F1274" t="s">
        <v>3709</v>
      </c>
    </row>
    <row r="1275" spans="1:6" x14ac:dyDescent="0.2">
      <c r="A1275" t="s">
        <v>15</v>
      </c>
      <c r="B1275" t="s">
        <v>1199</v>
      </c>
      <c r="C1275" t="s">
        <v>1201</v>
      </c>
      <c r="D1275">
        <v>0.19208246000000001</v>
      </c>
      <c r="E1275">
        <v>0.40388914999999997</v>
      </c>
    </row>
    <row r="1276" spans="1:6" x14ac:dyDescent="0.2">
      <c r="A1276" t="s">
        <v>17</v>
      </c>
      <c r="B1276" t="s">
        <v>1199</v>
      </c>
      <c r="C1276" t="s">
        <v>1202</v>
      </c>
      <c r="D1276">
        <v>0.42989755000000002</v>
      </c>
      <c r="E1276">
        <v>0.81976150000000003</v>
      </c>
    </row>
    <row r="1277" spans="1:6" x14ac:dyDescent="0.2">
      <c r="A1277" t="s">
        <v>19</v>
      </c>
      <c r="B1277" t="s">
        <v>1199</v>
      </c>
      <c r="C1277" t="s">
        <v>1203</v>
      </c>
      <c r="D1277">
        <v>0.57010245000000004</v>
      </c>
      <c r="E1277">
        <v>1.1987464000000001</v>
      </c>
      <c r="F1277" t="s">
        <v>21</v>
      </c>
    </row>
    <row r="1278" spans="1:6" x14ac:dyDescent="0.2">
      <c r="A1278" t="s">
        <v>12</v>
      </c>
      <c r="B1278" t="s">
        <v>2369</v>
      </c>
      <c r="C1278" t="s">
        <v>2370</v>
      </c>
      <c r="D1278">
        <v>0.46184136999999997</v>
      </c>
      <c r="E1278">
        <v>1.1532332000000001</v>
      </c>
    </row>
    <row r="1279" spans="1:6" x14ac:dyDescent="0.2">
      <c r="A1279" t="s">
        <v>15</v>
      </c>
      <c r="B1279" t="s">
        <v>2369</v>
      </c>
      <c r="C1279" t="s">
        <v>2371</v>
      </c>
      <c r="D1279">
        <v>0.53815866000000001</v>
      </c>
      <c r="E1279">
        <v>0.8976421</v>
      </c>
    </row>
    <row r="1280" spans="1:6" x14ac:dyDescent="0.2">
      <c r="A1280" t="s">
        <v>17</v>
      </c>
      <c r="B1280" t="s">
        <v>2369</v>
      </c>
      <c r="C1280" t="s">
        <v>2372</v>
      </c>
      <c r="D1280">
        <v>0.37069740000000001</v>
      </c>
      <c r="E1280">
        <v>0.92564374000000005</v>
      </c>
    </row>
    <row r="1281" spans="1:6" x14ac:dyDescent="0.2">
      <c r="A1281" t="s">
        <v>19</v>
      </c>
      <c r="B1281" t="s">
        <v>2369</v>
      </c>
      <c r="C1281" t="s">
        <v>2373</v>
      </c>
      <c r="D1281">
        <v>0.62930260000000005</v>
      </c>
      <c r="E1281">
        <v>1.0496691</v>
      </c>
      <c r="F1281" t="s">
        <v>21</v>
      </c>
    </row>
    <row r="1282" spans="1:6" x14ac:dyDescent="0.2">
      <c r="A1282" t="s">
        <v>12</v>
      </c>
      <c r="B1282" t="s">
        <v>2374</v>
      </c>
      <c r="C1282" t="s">
        <v>2375</v>
      </c>
      <c r="D1282">
        <v>0.52620906000000001</v>
      </c>
      <c r="E1282">
        <v>1.6105316000000001</v>
      </c>
      <c r="F1282" t="s">
        <v>3709</v>
      </c>
    </row>
    <row r="1283" spans="1:6" x14ac:dyDescent="0.2">
      <c r="A1283" t="s">
        <v>15</v>
      </c>
      <c r="B1283" t="s">
        <v>2374</v>
      </c>
      <c r="C1283" t="s">
        <v>2376</v>
      </c>
      <c r="D1283">
        <v>0.47379093999999999</v>
      </c>
      <c r="E1283">
        <v>0.70371616000000003</v>
      </c>
    </row>
    <row r="1284" spans="1:6" x14ac:dyDescent="0.2">
      <c r="A1284" t="s">
        <v>17</v>
      </c>
      <c r="B1284" t="s">
        <v>2374</v>
      </c>
      <c r="C1284" t="s">
        <v>2377</v>
      </c>
      <c r="D1284">
        <v>0.22993301999999999</v>
      </c>
      <c r="E1284">
        <v>0.70374006</v>
      </c>
    </row>
    <row r="1285" spans="1:6" x14ac:dyDescent="0.2">
      <c r="A1285" t="s">
        <v>19</v>
      </c>
      <c r="B1285" t="s">
        <v>2374</v>
      </c>
      <c r="C1285" t="s">
        <v>2378</v>
      </c>
      <c r="D1285">
        <v>0.77006699999999995</v>
      </c>
      <c r="E1285">
        <v>1.1437714000000001</v>
      </c>
      <c r="F1285" t="s">
        <v>21</v>
      </c>
    </row>
    <row r="1286" spans="1:6" x14ac:dyDescent="0.2">
      <c r="A1286" t="s">
        <v>12</v>
      </c>
      <c r="B1286" t="s">
        <v>2379</v>
      </c>
      <c r="C1286" t="s">
        <v>2380</v>
      </c>
      <c r="D1286">
        <v>0.72271110000000005</v>
      </c>
      <c r="E1286">
        <v>1.3781208</v>
      </c>
      <c r="F1286" t="s">
        <v>3709</v>
      </c>
    </row>
    <row r="1287" spans="1:6" x14ac:dyDescent="0.2">
      <c r="A1287" t="s">
        <v>15</v>
      </c>
      <c r="B1287" t="s">
        <v>2379</v>
      </c>
      <c r="C1287" t="s">
        <v>2381</v>
      </c>
      <c r="D1287">
        <v>0.2772889</v>
      </c>
      <c r="E1287">
        <v>0.58305149999999994</v>
      </c>
    </row>
    <row r="1288" spans="1:6" x14ac:dyDescent="0.2">
      <c r="A1288" t="s">
        <v>17</v>
      </c>
      <c r="B1288" t="s">
        <v>2379</v>
      </c>
      <c r="C1288" t="s">
        <v>2382</v>
      </c>
      <c r="D1288">
        <v>0.47078330000000002</v>
      </c>
      <c r="E1288">
        <v>0.89772560000000001</v>
      </c>
    </row>
    <row r="1289" spans="1:6" x14ac:dyDescent="0.2">
      <c r="A1289" t="s">
        <v>19</v>
      </c>
      <c r="B1289" t="s">
        <v>2379</v>
      </c>
      <c r="C1289" t="s">
        <v>2383</v>
      </c>
      <c r="D1289">
        <v>0.52921669999999998</v>
      </c>
      <c r="E1289">
        <v>1.1127765999999999</v>
      </c>
      <c r="F1289" t="s">
        <v>21</v>
      </c>
    </row>
    <row r="1290" spans="1:6" x14ac:dyDescent="0.2">
      <c r="A1290" t="s">
        <v>12</v>
      </c>
      <c r="B1290" t="s">
        <v>2384</v>
      </c>
      <c r="C1290" t="s">
        <v>2385</v>
      </c>
      <c r="D1290">
        <v>0.40542393999999998</v>
      </c>
      <c r="E1290">
        <v>1.6677580999999999</v>
      </c>
    </row>
    <row r="1291" spans="1:6" x14ac:dyDescent="0.2">
      <c r="A1291" t="s">
        <v>15</v>
      </c>
      <c r="B1291" t="s">
        <v>2384</v>
      </c>
      <c r="C1291" t="s">
        <v>2386</v>
      </c>
      <c r="D1291">
        <v>0.59457605999999996</v>
      </c>
      <c r="E1291">
        <v>0.78553609999999996</v>
      </c>
    </row>
    <row r="1292" spans="1:6" x14ac:dyDescent="0.2">
      <c r="A1292" t="s">
        <v>17</v>
      </c>
      <c r="B1292" t="s">
        <v>2384</v>
      </c>
      <c r="C1292" t="s">
        <v>2387</v>
      </c>
      <c r="D1292">
        <v>0.12095496999999999</v>
      </c>
      <c r="E1292">
        <v>0.49756217000000003</v>
      </c>
    </row>
    <row r="1293" spans="1:6" x14ac:dyDescent="0.2">
      <c r="A1293" t="s">
        <v>19</v>
      </c>
      <c r="B1293" t="s">
        <v>2384</v>
      </c>
      <c r="C1293" t="s">
        <v>2388</v>
      </c>
      <c r="D1293">
        <v>0.87904506999999998</v>
      </c>
      <c r="E1293">
        <v>1.161368</v>
      </c>
      <c r="F1293" t="s">
        <v>21</v>
      </c>
    </row>
    <row r="1294" spans="1:6" x14ac:dyDescent="0.2">
      <c r="A1294" t="s">
        <v>12</v>
      </c>
      <c r="B1294" t="s">
        <v>592</v>
      </c>
      <c r="C1294" t="s">
        <v>593</v>
      </c>
      <c r="D1294">
        <v>0.58966759999999996</v>
      </c>
      <c r="E1294">
        <v>1.4794605999999999</v>
      </c>
      <c r="F1294" t="s">
        <v>3709</v>
      </c>
    </row>
    <row r="1295" spans="1:6" x14ac:dyDescent="0.2">
      <c r="A1295" t="s">
        <v>15</v>
      </c>
      <c r="B1295" t="s">
        <v>592</v>
      </c>
      <c r="C1295" t="s">
        <v>594</v>
      </c>
      <c r="D1295">
        <v>0.41033238</v>
      </c>
      <c r="E1295">
        <v>0.68226045000000002</v>
      </c>
    </row>
    <row r="1296" spans="1:6" x14ac:dyDescent="0.2">
      <c r="A1296" t="s">
        <v>17</v>
      </c>
      <c r="B1296" t="s">
        <v>592</v>
      </c>
      <c r="C1296" t="s">
        <v>595</v>
      </c>
      <c r="D1296">
        <v>0.25478220000000001</v>
      </c>
      <c r="E1296">
        <v>0.63924190000000003</v>
      </c>
    </row>
    <row r="1297" spans="1:6" x14ac:dyDescent="0.2">
      <c r="A1297" t="s">
        <v>19</v>
      </c>
      <c r="B1297" t="s">
        <v>592</v>
      </c>
      <c r="C1297" t="s">
        <v>596</v>
      </c>
      <c r="D1297">
        <v>0.74521780000000004</v>
      </c>
      <c r="E1297">
        <v>1.2390752</v>
      </c>
      <c r="F1297" t="s">
        <v>21</v>
      </c>
    </row>
    <row r="1298" spans="1:6" x14ac:dyDescent="0.2">
      <c r="A1298" t="s">
        <v>12</v>
      </c>
      <c r="B1298" t="s">
        <v>2389</v>
      </c>
      <c r="C1298" t="s">
        <v>2390</v>
      </c>
      <c r="D1298">
        <v>0.43234149999999999</v>
      </c>
      <c r="E1298">
        <v>1.2247796</v>
      </c>
    </row>
    <row r="1299" spans="1:6" x14ac:dyDescent="0.2">
      <c r="A1299" t="s">
        <v>15</v>
      </c>
      <c r="B1299" t="s">
        <v>2389</v>
      </c>
      <c r="C1299" t="s">
        <v>2391</v>
      </c>
      <c r="D1299">
        <v>0.56765854000000004</v>
      </c>
      <c r="E1299">
        <v>0.87736373999999995</v>
      </c>
    </row>
    <row r="1300" spans="1:6" x14ac:dyDescent="0.2">
      <c r="A1300" t="s">
        <v>17</v>
      </c>
      <c r="B1300" t="s">
        <v>2389</v>
      </c>
      <c r="C1300" t="s">
        <v>2392</v>
      </c>
      <c r="D1300">
        <v>0.29329326999999999</v>
      </c>
      <c r="E1300">
        <v>0.83087014999999997</v>
      </c>
    </row>
    <row r="1301" spans="1:6" x14ac:dyDescent="0.2">
      <c r="A1301" t="s">
        <v>19</v>
      </c>
      <c r="B1301" t="s">
        <v>2389</v>
      </c>
      <c r="C1301" t="s">
        <v>2393</v>
      </c>
      <c r="D1301">
        <v>0.70670670000000002</v>
      </c>
      <c r="E1301">
        <v>1.0922744</v>
      </c>
      <c r="F1301" t="s">
        <v>21</v>
      </c>
    </row>
    <row r="1302" spans="1:6" x14ac:dyDescent="0.2">
      <c r="A1302" t="s">
        <v>12</v>
      </c>
      <c r="B1302" t="s">
        <v>2394</v>
      </c>
      <c r="C1302" t="s">
        <v>2395</v>
      </c>
      <c r="D1302">
        <v>0.4460287</v>
      </c>
      <c r="E1302">
        <v>1.4080490999999999</v>
      </c>
    </row>
    <row r="1303" spans="1:6" x14ac:dyDescent="0.2">
      <c r="A1303" t="s">
        <v>15</v>
      </c>
      <c r="B1303" t="s">
        <v>2394</v>
      </c>
      <c r="C1303" t="s">
        <v>2396</v>
      </c>
      <c r="D1303">
        <v>0.55397130000000006</v>
      </c>
      <c r="E1303">
        <v>0.81081307000000002</v>
      </c>
    </row>
    <row r="1304" spans="1:6" x14ac:dyDescent="0.2">
      <c r="A1304" t="s">
        <v>17</v>
      </c>
      <c r="B1304" t="s">
        <v>2394</v>
      </c>
      <c r="C1304" t="s">
        <v>2397</v>
      </c>
      <c r="D1304">
        <v>0.21951374000000001</v>
      </c>
      <c r="E1304">
        <v>0.69297359999999997</v>
      </c>
    </row>
    <row r="1305" spans="1:6" x14ac:dyDescent="0.2">
      <c r="A1305" t="s">
        <v>19</v>
      </c>
      <c r="B1305" t="s">
        <v>2394</v>
      </c>
      <c r="C1305" t="s">
        <v>2398</v>
      </c>
      <c r="D1305">
        <v>0.78048620000000002</v>
      </c>
      <c r="E1305">
        <v>1.1423489</v>
      </c>
      <c r="F1305" t="s">
        <v>21</v>
      </c>
    </row>
    <row r="1306" spans="1:6" x14ac:dyDescent="0.2">
      <c r="A1306" t="s">
        <v>12</v>
      </c>
      <c r="B1306" t="s">
        <v>2399</v>
      </c>
      <c r="C1306" t="s">
        <v>2400</v>
      </c>
      <c r="D1306">
        <v>0.22482083999999999</v>
      </c>
      <c r="E1306">
        <v>1.0658666999999999</v>
      </c>
    </row>
    <row r="1307" spans="1:6" x14ac:dyDescent="0.2">
      <c r="A1307" t="s">
        <v>15</v>
      </c>
      <c r="B1307" t="s">
        <v>2399</v>
      </c>
      <c r="C1307" t="s">
        <v>2401</v>
      </c>
      <c r="D1307">
        <v>0.77517915000000004</v>
      </c>
      <c r="E1307">
        <v>0.98239310000000002</v>
      </c>
    </row>
    <row r="1308" spans="1:6" x14ac:dyDescent="0.2">
      <c r="A1308" t="s">
        <v>17</v>
      </c>
      <c r="B1308" t="s">
        <v>2399</v>
      </c>
      <c r="C1308" t="s">
        <v>2402</v>
      </c>
      <c r="D1308">
        <v>0.13528493</v>
      </c>
      <c r="E1308">
        <v>0.64138055000000005</v>
      </c>
    </row>
    <row r="1309" spans="1:6" x14ac:dyDescent="0.2">
      <c r="A1309" t="s">
        <v>19</v>
      </c>
      <c r="B1309" t="s">
        <v>2399</v>
      </c>
      <c r="C1309" t="s">
        <v>2403</v>
      </c>
      <c r="D1309">
        <v>0.86471509999999996</v>
      </c>
      <c r="E1309">
        <v>1.095863</v>
      </c>
      <c r="F1309" t="s">
        <v>21</v>
      </c>
    </row>
    <row r="1310" spans="1:6" x14ac:dyDescent="0.2">
      <c r="A1310" t="s">
        <v>12</v>
      </c>
      <c r="B1310" t="s">
        <v>2404</v>
      </c>
      <c r="C1310" t="s">
        <v>2405</v>
      </c>
      <c r="D1310">
        <v>0.2226012</v>
      </c>
      <c r="E1310">
        <v>1.1696519999999999</v>
      </c>
    </row>
    <row r="1311" spans="1:6" x14ac:dyDescent="0.2">
      <c r="A1311" t="s">
        <v>15</v>
      </c>
      <c r="B1311" t="s">
        <v>2404</v>
      </c>
      <c r="C1311" t="s">
        <v>2406</v>
      </c>
      <c r="D1311">
        <v>0.77739879999999995</v>
      </c>
      <c r="E1311">
        <v>0.96012383999999995</v>
      </c>
    </row>
    <row r="1312" spans="1:6" x14ac:dyDescent="0.2">
      <c r="A1312" t="s">
        <v>17</v>
      </c>
      <c r="B1312" t="s">
        <v>2404</v>
      </c>
      <c r="C1312" t="s">
        <v>2407</v>
      </c>
      <c r="D1312">
        <v>1.4522602000000001E-2</v>
      </c>
      <c r="E1312">
        <v>7.6308609999999999E-2</v>
      </c>
    </row>
    <row r="1313" spans="1:6" x14ac:dyDescent="0.2">
      <c r="A1313" t="s">
        <v>19</v>
      </c>
      <c r="B1313" t="s">
        <v>2404</v>
      </c>
      <c r="C1313" t="s">
        <v>2408</v>
      </c>
      <c r="D1313">
        <v>0.98547739999999995</v>
      </c>
      <c r="E1313">
        <v>1.2171106</v>
      </c>
      <c r="F1313" t="s">
        <v>21</v>
      </c>
    </row>
    <row r="1314" spans="1:6" x14ac:dyDescent="0.2">
      <c r="A1314" t="s">
        <v>12</v>
      </c>
      <c r="B1314" t="s">
        <v>2409</v>
      </c>
      <c r="C1314" t="s">
        <v>2410</v>
      </c>
      <c r="D1314">
        <v>0.20500024999999999</v>
      </c>
      <c r="E1314">
        <v>1.1531439999999999</v>
      </c>
    </row>
    <row r="1315" spans="1:6" x14ac:dyDescent="0.2">
      <c r="A1315" t="s">
        <v>15</v>
      </c>
      <c r="B1315" t="s">
        <v>2409</v>
      </c>
      <c r="C1315" t="s">
        <v>2411</v>
      </c>
      <c r="D1315">
        <v>0.79499969999999998</v>
      </c>
      <c r="E1315">
        <v>0.96688837000000005</v>
      </c>
    </row>
    <row r="1316" spans="1:6" x14ac:dyDescent="0.2">
      <c r="A1316" t="s">
        <v>17</v>
      </c>
      <c r="B1316" t="s">
        <v>2409</v>
      </c>
      <c r="C1316" t="s">
        <v>2412</v>
      </c>
      <c r="D1316">
        <v>2.9544089999999999E-2</v>
      </c>
      <c r="E1316">
        <v>0.16618805</v>
      </c>
    </row>
    <row r="1317" spans="1:6" x14ac:dyDescent="0.2">
      <c r="A1317" t="s">
        <v>19</v>
      </c>
      <c r="B1317" t="s">
        <v>2409</v>
      </c>
      <c r="C1317" t="s">
        <v>2413</v>
      </c>
      <c r="D1317">
        <v>0.97045590000000004</v>
      </c>
      <c r="E1317">
        <v>1.1802802999999999</v>
      </c>
      <c r="F1317" t="s">
        <v>21</v>
      </c>
    </row>
    <row r="1318" spans="1:6" x14ac:dyDescent="0.2">
      <c r="A1318" t="s">
        <v>12</v>
      </c>
      <c r="B1318" t="s">
        <v>597</v>
      </c>
      <c r="C1318" t="s">
        <v>598</v>
      </c>
      <c r="D1318">
        <v>0.25639075</v>
      </c>
      <c r="E1318">
        <v>1.1654188999999999</v>
      </c>
    </row>
    <row r="1319" spans="1:6" x14ac:dyDescent="0.2">
      <c r="A1319" t="s">
        <v>15</v>
      </c>
      <c r="B1319" t="s">
        <v>597</v>
      </c>
      <c r="C1319" t="s">
        <v>599</v>
      </c>
      <c r="D1319">
        <v>0.74360925</v>
      </c>
      <c r="E1319">
        <v>0.95334375000000005</v>
      </c>
    </row>
    <row r="1320" spans="1:6" x14ac:dyDescent="0.2">
      <c r="A1320" t="s">
        <v>17</v>
      </c>
      <c r="B1320" t="s">
        <v>597</v>
      </c>
      <c r="C1320" t="s">
        <v>600</v>
      </c>
      <c r="D1320">
        <v>2.1858135000000001E-2</v>
      </c>
      <c r="E1320">
        <v>9.9355705000000002E-2</v>
      </c>
    </row>
    <row r="1321" spans="1:6" x14ac:dyDescent="0.2">
      <c r="A1321" t="s">
        <v>19</v>
      </c>
      <c r="B1321" t="s">
        <v>597</v>
      </c>
      <c r="C1321" t="s">
        <v>601</v>
      </c>
      <c r="D1321">
        <v>0.97814184000000004</v>
      </c>
      <c r="E1321">
        <v>1.2540260000000001</v>
      </c>
      <c r="F1321" t="s">
        <v>21</v>
      </c>
    </row>
    <row r="1322" spans="1:6" x14ac:dyDescent="0.2">
      <c r="A1322" t="s">
        <v>12</v>
      </c>
      <c r="B1322" t="s">
        <v>602</v>
      </c>
      <c r="C1322" t="s">
        <v>603</v>
      </c>
      <c r="D1322">
        <v>0.38074743999999999</v>
      </c>
      <c r="E1322">
        <v>1.1716299999999999</v>
      </c>
    </row>
    <row r="1323" spans="1:6" x14ac:dyDescent="0.2">
      <c r="A1323" t="s">
        <v>15</v>
      </c>
      <c r="B1323" t="s">
        <v>602</v>
      </c>
      <c r="C1323" t="s">
        <v>604</v>
      </c>
      <c r="D1323">
        <v>0.61925255999999995</v>
      </c>
      <c r="E1323">
        <v>0.91737369999999996</v>
      </c>
    </row>
    <row r="1324" spans="1:6" x14ac:dyDescent="0.2">
      <c r="A1324" t="s">
        <v>17</v>
      </c>
      <c r="B1324" t="s">
        <v>602</v>
      </c>
      <c r="C1324" t="s">
        <v>605</v>
      </c>
      <c r="D1324">
        <v>2.1298266999999999E-2</v>
      </c>
      <c r="E1324">
        <v>6.5538689999999997E-2</v>
      </c>
    </row>
    <row r="1325" spans="1:6" x14ac:dyDescent="0.2">
      <c r="A1325" t="s">
        <v>19</v>
      </c>
      <c r="B1325" t="s">
        <v>602</v>
      </c>
      <c r="C1325" t="s">
        <v>606</v>
      </c>
      <c r="D1325">
        <v>0.97870170000000001</v>
      </c>
      <c r="E1325">
        <v>1.4498692</v>
      </c>
      <c r="F1325" t="s">
        <v>21</v>
      </c>
    </row>
    <row r="1326" spans="1:6" x14ac:dyDescent="0.2">
      <c r="A1326" t="s">
        <v>12</v>
      </c>
      <c r="B1326" t="s">
        <v>607</v>
      </c>
      <c r="C1326" t="s">
        <v>608</v>
      </c>
      <c r="D1326">
        <v>0.23695632999999999</v>
      </c>
      <c r="E1326">
        <v>1.0959667</v>
      </c>
    </row>
    <row r="1327" spans="1:6" x14ac:dyDescent="0.2">
      <c r="A1327" t="s">
        <v>15</v>
      </c>
      <c r="B1327" t="s">
        <v>607</v>
      </c>
      <c r="C1327" t="s">
        <v>609</v>
      </c>
      <c r="D1327">
        <v>0.76304364000000002</v>
      </c>
      <c r="E1327">
        <v>0.97352784999999997</v>
      </c>
    </row>
    <row r="1328" spans="1:6" x14ac:dyDescent="0.2">
      <c r="A1328" t="s">
        <v>17</v>
      </c>
      <c r="B1328" t="s">
        <v>607</v>
      </c>
      <c r="C1328" t="s">
        <v>610</v>
      </c>
      <c r="D1328">
        <v>0.10323852</v>
      </c>
      <c r="E1328">
        <v>0.47749720000000001</v>
      </c>
    </row>
    <row r="1329" spans="1:6" x14ac:dyDescent="0.2">
      <c r="A1329" t="s">
        <v>19</v>
      </c>
      <c r="B1329" t="s">
        <v>607</v>
      </c>
      <c r="C1329" t="s">
        <v>611</v>
      </c>
      <c r="D1329">
        <v>0.89676149999999999</v>
      </c>
      <c r="E1329">
        <v>1.1441314</v>
      </c>
      <c r="F1329" t="s">
        <v>21</v>
      </c>
    </row>
    <row r="1330" spans="1:6" x14ac:dyDescent="0.2">
      <c r="A1330" t="s">
        <v>12</v>
      </c>
      <c r="B1330" t="s">
        <v>2414</v>
      </c>
      <c r="C1330" t="s">
        <v>2415</v>
      </c>
      <c r="D1330">
        <v>0.7615208</v>
      </c>
      <c r="E1330">
        <v>1.6231930999999999</v>
      </c>
      <c r="F1330" t="s">
        <v>3709</v>
      </c>
    </row>
    <row r="1331" spans="1:6" x14ac:dyDescent="0.2">
      <c r="A1331" t="s">
        <v>15</v>
      </c>
      <c r="B1331" t="s">
        <v>2414</v>
      </c>
      <c r="C1331" t="s">
        <v>2416</v>
      </c>
      <c r="D1331">
        <v>0.2384792</v>
      </c>
      <c r="E1331">
        <v>0.44924012000000002</v>
      </c>
    </row>
    <row r="1332" spans="1:6" x14ac:dyDescent="0.2">
      <c r="A1332" t="s">
        <v>17</v>
      </c>
      <c r="B1332" t="s">
        <v>2414</v>
      </c>
      <c r="C1332" t="s">
        <v>2417</v>
      </c>
      <c r="D1332">
        <v>0.38246000000000002</v>
      </c>
      <c r="E1332">
        <v>0.81521933999999996</v>
      </c>
    </row>
    <row r="1333" spans="1:6" x14ac:dyDescent="0.2">
      <c r="A1333" t="s">
        <v>19</v>
      </c>
      <c r="B1333" t="s">
        <v>2414</v>
      </c>
      <c r="C1333" t="s">
        <v>2418</v>
      </c>
      <c r="D1333">
        <v>0.61753999999999998</v>
      </c>
      <c r="E1333">
        <v>1.1633036999999999</v>
      </c>
      <c r="F1333" t="s">
        <v>21</v>
      </c>
    </row>
    <row r="1334" spans="1:6" x14ac:dyDescent="0.2">
      <c r="A1334" t="s">
        <v>12</v>
      </c>
      <c r="B1334" t="s">
        <v>2419</v>
      </c>
      <c r="C1334" t="s">
        <v>2420</v>
      </c>
      <c r="D1334">
        <v>0.65603023999999999</v>
      </c>
      <c r="E1334">
        <v>1.9721408</v>
      </c>
      <c r="F1334" t="s">
        <v>3709</v>
      </c>
    </row>
    <row r="1335" spans="1:6" x14ac:dyDescent="0.2">
      <c r="A1335" t="s">
        <v>15</v>
      </c>
      <c r="B1335" t="s">
        <v>2419</v>
      </c>
      <c r="C1335" t="s">
        <v>2421</v>
      </c>
      <c r="D1335">
        <v>0.34396976000000001</v>
      </c>
      <c r="E1335">
        <v>0.51542529999999998</v>
      </c>
    </row>
    <row r="1336" spans="1:6" x14ac:dyDescent="0.2">
      <c r="A1336" t="s">
        <v>17</v>
      </c>
      <c r="B1336" t="s">
        <v>2419</v>
      </c>
      <c r="C1336" t="s">
        <v>2422</v>
      </c>
      <c r="D1336">
        <v>0.23676415000000001</v>
      </c>
      <c r="E1336">
        <v>0.71175414000000004</v>
      </c>
    </row>
    <row r="1337" spans="1:6" x14ac:dyDescent="0.2">
      <c r="A1337" t="s">
        <v>19</v>
      </c>
      <c r="B1337" t="s">
        <v>2419</v>
      </c>
      <c r="C1337" t="s">
        <v>2423</v>
      </c>
      <c r="D1337">
        <v>0.76323580000000002</v>
      </c>
      <c r="E1337">
        <v>1.1436793999999999</v>
      </c>
      <c r="F1337" t="s">
        <v>21</v>
      </c>
    </row>
    <row r="1338" spans="1:6" x14ac:dyDescent="0.2">
      <c r="A1338" t="s">
        <v>12</v>
      </c>
      <c r="B1338" t="s">
        <v>2424</v>
      </c>
      <c r="C1338" t="s">
        <v>2425</v>
      </c>
      <c r="D1338">
        <v>0.66412382999999997</v>
      </c>
      <c r="E1338">
        <v>2.7198889999999998</v>
      </c>
      <c r="F1338" t="s">
        <v>3709</v>
      </c>
    </row>
    <row r="1339" spans="1:6" x14ac:dyDescent="0.2">
      <c r="A1339" t="s">
        <v>15</v>
      </c>
      <c r="B1339" t="s">
        <v>2424</v>
      </c>
      <c r="C1339" t="s">
        <v>2426</v>
      </c>
      <c r="D1339">
        <v>0.33587616999999997</v>
      </c>
      <c r="E1339">
        <v>0.44438242999999999</v>
      </c>
    </row>
    <row r="1340" spans="1:6" x14ac:dyDescent="0.2">
      <c r="A1340" t="s">
        <v>17</v>
      </c>
      <c r="B1340" t="s">
        <v>2424</v>
      </c>
      <c r="C1340" t="s">
        <v>2427</v>
      </c>
      <c r="D1340">
        <v>0.11965513999999999</v>
      </c>
      <c r="E1340">
        <v>0.49004215000000001</v>
      </c>
    </row>
    <row r="1341" spans="1:6" x14ac:dyDescent="0.2">
      <c r="A1341" t="s">
        <v>19</v>
      </c>
      <c r="B1341" t="s">
        <v>2424</v>
      </c>
      <c r="C1341" t="s">
        <v>2428</v>
      </c>
      <c r="D1341">
        <v>0.88034486999999995</v>
      </c>
      <c r="E1341">
        <v>1.1647441000000001</v>
      </c>
      <c r="F1341" t="s">
        <v>21</v>
      </c>
    </row>
    <row r="1342" spans="1:6" x14ac:dyDescent="0.2">
      <c r="A1342" t="s">
        <v>12</v>
      </c>
      <c r="B1342" t="s">
        <v>2429</v>
      </c>
      <c r="C1342" t="s">
        <v>2430</v>
      </c>
      <c r="D1342">
        <v>0.31622976000000003</v>
      </c>
      <c r="E1342">
        <v>1.2844504999999999</v>
      </c>
    </row>
    <row r="1343" spans="1:6" x14ac:dyDescent="0.2">
      <c r="A1343" t="s">
        <v>15</v>
      </c>
      <c r="B1343" t="s">
        <v>2429</v>
      </c>
      <c r="C1343" t="s">
        <v>2431</v>
      </c>
      <c r="D1343">
        <v>0.68377023999999997</v>
      </c>
      <c r="E1343">
        <v>0.90709589999999996</v>
      </c>
    </row>
    <row r="1344" spans="1:6" x14ac:dyDescent="0.2">
      <c r="A1344" t="s">
        <v>17</v>
      </c>
      <c r="B1344" t="s">
        <v>2429</v>
      </c>
      <c r="C1344" t="s">
        <v>2432</v>
      </c>
      <c r="D1344">
        <v>0.16897595000000001</v>
      </c>
      <c r="E1344">
        <v>0.68634033000000005</v>
      </c>
    </row>
    <row r="1345" spans="1:6" x14ac:dyDescent="0.2">
      <c r="A1345" t="s">
        <v>19</v>
      </c>
      <c r="B1345" t="s">
        <v>2429</v>
      </c>
      <c r="C1345" t="s">
        <v>2433</v>
      </c>
      <c r="D1345">
        <v>0.83102405000000001</v>
      </c>
      <c r="E1345">
        <v>1.102444</v>
      </c>
      <c r="F1345" t="s">
        <v>21</v>
      </c>
    </row>
    <row r="1346" spans="1:6" x14ac:dyDescent="0.2">
      <c r="A1346" t="s">
        <v>12</v>
      </c>
      <c r="B1346" t="s">
        <v>2434</v>
      </c>
      <c r="C1346" t="s">
        <v>2435</v>
      </c>
      <c r="D1346">
        <v>0.31334816999999998</v>
      </c>
      <c r="E1346">
        <v>1.6078053999999999</v>
      </c>
    </row>
    <row r="1347" spans="1:6" x14ac:dyDescent="0.2">
      <c r="A1347" t="s">
        <v>15</v>
      </c>
      <c r="B1347" t="s">
        <v>2434</v>
      </c>
      <c r="C1347" t="s">
        <v>2436</v>
      </c>
      <c r="D1347">
        <v>0.68665180000000003</v>
      </c>
      <c r="E1347">
        <v>0.85286910000000005</v>
      </c>
    </row>
    <row r="1348" spans="1:6" x14ac:dyDescent="0.2">
      <c r="A1348" t="s">
        <v>17</v>
      </c>
      <c r="B1348" t="s">
        <v>2434</v>
      </c>
      <c r="C1348" t="s">
        <v>2437</v>
      </c>
      <c r="D1348">
        <v>6.4271720000000004E-2</v>
      </c>
      <c r="E1348">
        <v>0.32978143999999998</v>
      </c>
    </row>
    <row r="1349" spans="1:6" x14ac:dyDescent="0.2">
      <c r="A1349" t="s">
        <v>19</v>
      </c>
      <c r="B1349" t="s">
        <v>2434</v>
      </c>
      <c r="C1349" t="s">
        <v>2438</v>
      </c>
      <c r="D1349">
        <v>0.93572820000000001</v>
      </c>
      <c r="E1349">
        <v>1.1622391999999999</v>
      </c>
      <c r="F1349" t="s">
        <v>21</v>
      </c>
    </row>
    <row r="1350" spans="1:6" x14ac:dyDescent="0.2">
      <c r="A1350" t="s">
        <v>12</v>
      </c>
      <c r="B1350" t="s">
        <v>2439</v>
      </c>
      <c r="C1350" t="s">
        <v>2440</v>
      </c>
      <c r="D1350">
        <v>0.28646502000000001</v>
      </c>
      <c r="E1350">
        <v>1.6234740999999999</v>
      </c>
    </row>
    <row r="1351" spans="1:6" x14ac:dyDescent="0.2">
      <c r="A1351" t="s">
        <v>15</v>
      </c>
      <c r="B1351" t="s">
        <v>2439</v>
      </c>
      <c r="C1351" t="s">
        <v>2441</v>
      </c>
      <c r="D1351">
        <v>0.71353495</v>
      </c>
      <c r="E1351">
        <v>0.86641559999999995</v>
      </c>
    </row>
    <row r="1352" spans="1:6" x14ac:dyDescent="0.2">
      <c r="A1352" t="s">
        <v>17</v>
      </c>
      <c r="B1352" t="s">
        <v>2439</v>
      </c>
      <c r="C1352" t="s">
        <v>2442</v>
      </c>
      <c r="D1352">
        <v>5.5141876999999999E-2</v>
      </c>
      <c r="E1352">
        <v>0.3125038</v>
      </c>
    </row>
    <row r="1353" spans="1:6" x14ac:dyDescent="0.2">
      <c r="A1353" t="s">
        <v>19</v>
      </c>
      <c r="B1353" t="s">
        <v>2439</v>
      </c>
      <c r="C1353" t="s">
        <v>2443</v>
      </c>
      <c r="D1353">
        <v>0.94485812999999996</v>
      </c>
      <c r="E1353">
        <v>1.1473016</v>
      </c>
      <c r="F1353" t="s">
        <v>21</v>
      </c>
    </row>
    <row r="1354" spans="1:6" x14ac:dyDescent="0.2">
      <c r="A1354" t="s">
        <v>12</v>
      </c>
      <c r="B1354" t="s">
        <v>2444</v>
      </c>
      <c r="C1354" t="s">
        <v>2445</v>
      </c>
      <c r="D1354">
        <v>0.86783619999999995</v>
      </c>
      <c r="E1354">
        <v>1.7111889</v>
      </c>
      <c r="F1354" t="s">
        <v>3709</v>
      </c>
    </row>
    <row r="1355" spans="1:6" x14ac:dyDescent="0.2">
      <c r="A1355" t="s">
        <v>15</v>
      </c>
      <c r="B1355" t="s">
        <v>2444</v>
      </c>
      <c r="C1355" t="s">
        <v>2446</v>
      </c>
      <c r="D1355">
        <v>0.13216381999999999</v>
      </c>
      <c r="E1355">
        <v>0.26816452000000002</v>
      </c>
    </row>
    <row r="1356" spans="1:6" x14ac:dyDescent="0.2">
      <c r="A1356" t="s">
        <v>17</v>
      </c>
      <c r="B1356" t="s">
        <v>2444</v>
      </c>
      <c r="C1356" t="s">
        <v>2447</v>
      </c>
      <c r="D1356">
        <v>0.40989925999999999</v>
      </c>
      <c r="E1356">
        <v>0.80823445000000005</v>
      </c>
    </row>
    <row r="1357" spans="1:6" x14ac:dyDescent="0.2">
      <c r="A1357" t="s">
        <v>19</v>
      </c>
      <c r="B1357" t="s">
        <v>2444</v>
      </c>
      <c r="C1357" t="s">
        <v>2448</v>
      </c>
      <c r="D1357">
        <v>0.59010070000000003</v>
      </c>
      <c r="E1357">
        <v>1.1973327</v>
      </c>
      <c r="F1357" t="s">
        <v>21</v>
      </c>
    </row>
    <row r="1358" spans="1:6" x14ac:dyDescent="0.2">
      <c r="A1358" t="s">
        <v>12</v>
      </c>
      <c r="B1358" t="s">
        <v>2449</v>
      </c>
      <c r="C1358" t="s">
        <v>2450</v>
      </c>
      <c r="D1358">
        <v>0.44367388000000002</v>
      </c>
      <c r="E1358">
        <v>1.1836876000000001</v>
      </c>
    </row>
    <row r="1359" spans="1:6" x14ac:dyDescent="0.2">
      <c r="A1359" t="s">
        <v>15</v>
      </c>
      <c r="B1359" t="s">
        <v>2449</v>
      </c>
      <c r="C1359" t="s">
        <v>2451</v>
      </c>
      <c r="D1359">
        <v>0.55632614999999996</v>
      </c>
      <c r="E1359">
        <v>0.88987046000000003</v>
      </c>
    </row>
    <row r="1360" spans="1:6" x14ac:dyDescent="0.2">
      <c r="A1360" t="s">
        <v>17</v>
      </c>
      <c r="B1360" t="s">
        <v>2449</v>
      </c>
      <c r="C1360" t="s">
        <v>2452</v>
      </c>
      <c r="D1360">
        <v>0.32919612999999998</v>
      </c>
      <c r="E1360">
        <v>0.87826985000000002</v>
      </c>
    </row>
    <row r="1361" spans="1:6" x14ac:dyDescent="0.2">
      <c r="A1361" t="s">
        <v>19</v>
      </c>
      <c r="B1361" t="s">
        <v>2449</v>
      </c>
      <c r="C1361" t="s">
        <v>2453</v>
      </c>
      <c r="D1361">
        <v>0.67080390000000001</v>
      </c>
      <c r="E1361">
        <v>1.0729831000000001</v>
      </c>
      <c r="F1361" t="s">
        <v>21</v>
      </c>
    </row>
    <row r="1362" spans="1:6" x14ac:dyDescent="0.2">
      <c r="A1362" t="s">
        <v>12</v>
      </c>
      <c r="B1362" t="s">
        <v>2454</v>
      </c>
      <c r="C1362" t="s">
        <v>2455</v>
      </c>
      <c r="D1362">
        <v>0.4281952</v>
      </c>
      <c r="E1362">
        <v>1.0730624</v>
      </c>
    </row>
    <row r="1363" spans="1:6" x14ac:dyDescent="0.2">
      <c r="A1363" t="s">
        <v>15</v>
      </c>
      <c r="B1363" t="s">
        <v>2454</v>
      </c>
      <c r="C1363" t="s">
        <v>2456</v>
      </c>
      <c r="D1363">
        <v>0.57180476000000002</v>
      </c>
      <c r="E1363">
        <v>0.9514861</v>
      </c>
    </row>
    <row r="1364" spans="1:6" x14ac:dyDescent="0.2">
      <c r="A1364" t="s">
        <v>17</v>
      </c>
      <c r="B1364" t="s">
        <v>2454</v>
      </c>
      <c r="C1364" t="s">
        <v>2457</v>
      </c>
      <c r="D1364">
        <v>0.37971935000000001</v>
      </c>
      <c r="E1364">
        <v>0.95158136000000004</v>
      </c>
    </row>
    <row r="1365" spans="1:6" x14ac:dyDescent="0.2">
      <c r="A1365" t="s">
        <v>19</v>
      </c>
      <c r="B1365" t="s">
        <v>2454</v>
      </c>
      <c r="C1365" t="s">
        <v>2458</v>
      </c>
      <c r="D1365">
        <v>0.62028070000000002</v>
      </c>
      <c r="E1365">
        <v>1.0321503000000001</v>
      </c>
      <c r="F1365" t="s">
        <v>21</v>
      </c>
    </row>
    <row r="1366" spans="1:6" x14ac:dyDescent="0.2">
      <c r="A1366" t="s">
        <v>12</v>
      </c>
      <c r="B1366" t="s">
        <v>2459</v>
      </c>
      <c r="C1366" t="s">
        <v>2460</v>
      </c>
      <c r="D1366">
        <v>0.38186597999999999</v>
      </c>
      <c r="E1366">
        <v>1.7249949</v>
      </c>
    </row>
    <row r="1367" spans="1:6" x14ac:dyDescent="0.2">
      <c r="A1367" t="s">
        <v>15</v>
      </c>
      <c r="B1367" t="s">
        <v>2459</v>
      </c>
      <c r="C1367" t="s">
        <v>2461</v>
      </c>
      <c r="D1367">
        <v>0.61813399999999996</v>
      </c>
      <c r="E1367">
        <v>0.79387620000000003</v>
      </c>
    </row>
    <row r="1368" spans="1:6" x14ac:dyDescent="0.2">
      <c r="A1368" t="s">
        <v>17</v>
      </c>
      <c r="B1368" t="s">
        <v>2459</v>
      </c>
      <c r="C1368" t="s">
        <v>2462</v>
      </c>
      <c r="D1368">
        <v>0.11501272</v>
      </c>
      <c r="E1368">
        <v>0.51954440000000002</v>
      </c>
    </row>
    <row r="1369" spans="1:6" x14ac:dyDescent="0.2">
      <c r="A1369" t="s">
        <v>19</v>
      </c>
      <c r="B1369" t="s">
        <v>2459</v>
      </c>
      <c r="C1369" t="s">
        <v>2463</v>
      </c>
      <c r="D1369">
        <v>0.88498734999999995</v>
      </c>
      <c r="E1369">
        <v>1.1365987</v>
      </c>
      <c r="F1369" t="s">
        <v>21</v>
      </c>
    </row>
    <row r="1370" spans="1:6" x14ac:dyDescent="0.2">
      <c r="A1370" t="s">
        <v>12</v>
      </c>
      <c r="B1370" t="s">
        <v>2464</v>
      </c>
      <c r="C1370" t="s">
        <v>2465</v>
      </c>
      <c r="D1370">
        <v>0.42408928000000001</v>
      </c>
      <c r="E1370">
        <v>1.2014022</v>
      </c>
    </row>
    <row r="1371" spans="1:6" x14ac:dyDescent="0.2">
      <c r="A1371" t="s">
        <v>15</v>
      </c>
      <c r="B1371" t="s">
        <v>2464</v>
      </c>
      <c r="C1371" t="s">
        <v>2466</v>
      </c>
      <c r="D1371">
        <v>0.5759107</v>
      </c>
      <c r="E1371">
        <v>0.89011823999999995</v>
      </c>
    </row>
    <row r="1372" spans="1:6" x14ac:dyDescent="0.2">
      <c r="A1372" t="s">
        <v>17</v>
      </c>
      <c r="B1372" t="s">
        <v>2464</v>
      </c>
      <c r="C1372" t="s">
        <v>2467</v>
      </c>
      <c r="D1372">
        <v>0.31037103999999999</v>
      </c>
      <c r="E1372">
        <v>0.87924975000000005</v>
      </c>
    </row>
    <row r="1373" spans="1:6" x14ac:dyDescent="0.2">
      <c r="A1373" t="s">
        <v>19</v>
      </c>
      <c r="B1373" t="s">
        <v>2464</v>
      </c>
      <c r="C1373" t="s">
        <v>2468</v>
      </c>
      <c r="D1373">
        <v>0.68962895999999996</v>
      </c>
      <c r="E1373">
        <v>1.0658793</v>
      </c>
      <c r="F1373" t="s">
        <v>21</v>
      </c>
    </row>
    <row r="1374" spans="1:6" x14ac:dyDescent="0.2">
      <c r="A1374" t="s">
        <v>12</v>
      </c>
      <c r="B1374" t="s">
        <v>612</v>
      </c>
      <c r="C1374" t="s">
        <v>613</v>
      </c>
      <c r="D1374">
        <v>0.51856670000000005</v>
      </c>
      <c r="E1374">
        <v>1.1053329000000001</v>
      </c>
      <c r="F1374" t="s">
        <v>3709</v>
      </c>
    </row>
    <row r="1375" spans="1:6" x14ac:dyDescent="0.2">
      <c r="A1375" t="s">
        <v>15</v>
      </c>
      <c r="B1375" t="s">
        <v>612</v>
      </c>
      <c r="C1375" t="s">
        <v>614</v>
      </c>
      <c r="D1375">
        <v>0.48143327000000002</v>
      </c>
      <c r="E1375">
        <v>0.90690990000000005</v>
      </c>
    </row>
    <row r="1376" spans="1:6" x14ac:dyDescent="0.2">
      <c r="A1376" t="s">
        <v>17</v>
      </c>
      <c r="B1376" t="s">
        <v>612</v>
      </c>
      <c r="C1376" t="s">
        <v>615</v>
      </c>
      <c r="D1376">
        <v>0.43613996999999999</v>
      </c>
      <c r="E1376">
        <v>0.92963899999999999</v>
      </c>
    </row>
    <row r="1377" spans="1:6" x14ac:dyDescent="0.2">
      <c r="A1377" t="s">
        <v>19</v>
      </c>
      <c r="B1377" t="s">
        <v>612</v>
      </c>
      <c r="C1377" t="s">
        <v>616</v>
      </c>
      <c r="D1377">
        <v>0.56386006</v>
      </c>
      <c r="E1377">
        <v>1.0621830000000001</v>
      </c>
      <c r="F1377" t="s">
        <v>21</v>
      </c>
    </row>
    <row r="1378" spans="1:6" x14ac:dyDescent="0.2">
      <c r="A1378" t="s">
        <v>12</v>
      </c>
      <c r="B1378" t="s">
        <v>2469</v>
      </c>
      <c r="C1378" t="s">
        <v>2470</v>
      </c>
      <c r="D1378">
        <v>0.39824712000000001</v>
      </c>
      <c r="E1378">
        <v>1.1972001000000001</v>
      </c>
    </row>
    <row r="1379" spans="1:6" x14ac:dyDescent="0.2">
      <c r="A1379" t="s">
        <v>15</v>
      </c>
      <c r="B1379" t="s">
        <v>2469</v>
      </c>
      <c r="C1379" t="s">
        <v>2471</v>
      </c>
      <c r="D1379">
        <v>0.60175290000000003</v>
      </c>
      <c r="E1379">
        <v>0.90170335999999995</v>
      </c>
    </row>
    <row r="1380" spans="1:6" x14ac:dyDescent="0.2">
      <c r="A1380" t="s">
        <v>17</v>
      </c>
      <c r="B1380" t="s">
        <v>2469</v>
      </c>
      <c r="C1380" t="s">
        <v>2472</v>
      </c>
      <c r="D1380">
        <v>0.28882989999999997</v>
      </c>
      <c r="E1380">
        <v>0.86827270000000001</v>
      </c>
    </row>
    <row r="1381" spans="1:6" x14ac:dyDescent="0.2">
      <c r="A1381" t="s">
        <v>19</v>
      </c>
      <c r="B1381" t="s">
        <v>2469</v>
      </c>
      <c r="C1381" t="s">
        <v>2473</v>
      </c>
      <c r="D1381">
        <v>0.71117010000000003</v>
      </c>
      <c r="E1381">
        <v>1.0656608000000001</v>
      </c>
      <c r="F1381" t="s">
        <v>21</v>
      </c>
    </row>
    <row r="1382" spans="1:6" x14ac:dyDescent="0.2">
      <c r="A1382" t="s">
        <v>12</v>
      </c>
      <c r="B1382" t="s">
        <v>2474</v>
      </c>
      <c r="C1382" t="s">
        <v>2475</v>
      </c>
      <c r="D1382">
        <v>0.41302024999999998</v>
      </c>
      <c r="E1382">
        <v>1.1700447</v>
      </c>
    </row>
    <row r="1383" spans="1:6" x14ac:dyDescent="0.2">
      <c r="A1383" t="s">
        <v>15</v>
      </c>
      <c r="B1383" t="s">
        <v>2474</v>
      </c>
      <c r="C1383" t="s">
        <v>2476</v>
      </c>
      <c r="D1383">
        <v>0.58697975000000002</v>
      </c>
      <c r="E1383">
        <v>0.90722639999999999</v>
      </c>
    </row>
    <row r="1384" spans="1:6" x14ac:dyDescent="0.2">
      <c r="A1384" t="s">
        <v>17</v>
      </c>
      <c r="B1384" t="s">
        <v>2474</v>
      </c>
      <c r="C1384" t="s">
        <v>2477</v>
      </c>
      <c r="D1384">
        <v>0.31313843000000002</v>
      </c>
      <c r="E1384">
        <v>0.88708949999999998</v>
      </c>
    </row>
    <row r="1385" spans="1:6" x14ac:dyDescent="0.2">
      <c r="A1385" t="s">
        <v>19</v>
      </c>
      <c r="B1385" t="s">
        <v>2474</v>
      </c>
      <c r="C1385" t="s">
        <v>2478</v>
      </c>
      <c r="D1385">
        <v>0.68686159999999996</v>
      </c>
      <c r="E1385">
        <v>1.0616021</v>
      </c>
      <c r="F1385" t="s">
        <v>21</v>
      </c>
    </row>
    <row r="1386" spans="1:6" x14ac:dyDescent="0.2">
      <c r="A1386" t="s">
        <v>12</v>
      </c>
      <c r="B1386" t="s">
        <v>2479</v>
      </c>
      <c r="C1386" t="s">
        <v>2480</v>
      </c>
      <c r="D1386">
        <v>0.38008540000000002</v>
      </c>
      <c r="E1386">
        <v>1.6393266</v>
      </c>
    </row>
    <row r="1387" spans="1:6" x14ac:dyDescent="0.2">
      <c r="A1387" t="s">
        <v>15</v>
      </c>
      <c r="B1387" t="s">
        <v>2479</v>
      </c>
      <c r="C1387" t="s">
        <v>2481</v>
      </c>
      <c r="D1387">
        <v>0.61991459999999998</v>
      </c>
      <c r="E1387">
        <v>0.80702764000000005</v>
      </c>
    </row>
    <row r="1388" spans="1:6" x14ac:dyDescent="0.2">
      <c r="A1388" t="s">
        <v>17</v>
      </c>
      <c r="B1388" t="s">
        <v>2479</v>
      </c>
      <c r="C1388" t="s">
        <v>2482</v>
      </c>
      <c r="D1388">
        <v>0.10085255</v>
      </c>
      <c r="E1388">
        <v>0.43498187999999999</v>
      </c>
    </row>
    <row r="1389" spans="1:6" x14ac:dyDescent="0.2">
      <c r="A1389" t="s">
        <v>19</v>
      </c>
      <c r="B1389" t="s">
        <v>2479</v>
      </c>
      <c r="C1389" t="s">
        <v>2483</v>
      </c>
      <c r="D1389">
        <v>0.89914744999999996</v>
      </c>
      <c r="E1389">
        <v>1.1705433000000001</v>
      </c>
      <c r="F1389" t="s">
        <v>21</v>
      </c>
    </row>
    <row r="1390" spans="1:6" x14ac:dyDescent="0.2">
      <c r="A1390" t="s">
        <v>12</v>
      </c>
      <c r="B1390" t="s">
        <v>2484</v>
      </c>
      <c r="C1390" t="s">
        <v>2485</v>
      </c>
      <c r="D1390">
        <v>0.33259850000000002</v>
      </c>
      <c r="E1390">
        <v>1.5824807999999999</v>
      </c>
    </row>
    <row r="1391" spans="1:6" x14ac:dyDescent="0.2">
      <c r="A1391" t="s">
        <v>15</v>
      </c>
      <c r="B1391" t="s">
        <v>2484</v>
      </c>
      <c r="C1391" t="s">
        <v>2486</v>
      </c>
      <c r="D1391">
        <v>0.66740149999999998</v>
      </c>
      <c r="E1391">
        <v>0.84499970000000002</v>
      </c>
    </row>
    <row r="1392" spans="1:6" x14ac:dyDescent="0.2">
      <c r="A1392" t="s">
        <v>17</v>
      </c>
      <c r="B1392" t="s">
        <v>2484</v>
      </c>
      <c r="C1392" t="s">
        <v>2487</v>
      </c>
      <c r="D1392">
        <v>0.101981424</v>
      </c>
      <c r="E1392">
        <v>0.48522054999999997</v>
      </c>
    </row>
    <row r="1393" spans="1:6" x14ac:dyDescent="0.2">
      <c r="A1393" t="s">
        <v>19</v>
      </c>
      <c r="B1393" t="s">
        <v>2484</v>
      </c>
      <c r="C1393" t="s">
        <v>2488</v>
      </c>
      <c r="D1393">
        <v>0.89801854000000003</v>
      </c>
      <c r="E1393">
        <v>1.1369847</v>
      </c>
      <c r="F1393" t="s">
        <v>21</v>
      </c>
    </row>
    <row r="1394" spans="1:6" x14ac:dyDescent="0.2">
      <c r="A1394" t="s">
        <v>12</v>
      </c>
      <c r="B1394" t="s">
        <v>617</v>
      </c>
      <c r="C1394" t="s">
        <v>618</v>
      </c>
      <c r="D1394">
        <v>0.99030770000000001</v>
      </c>
      <c r="E1394">
        <v>1.1721948</v>
      </c>
      <c r="F1394" t="s">
        <v>3709</v>
      </c>
    </row>
    <row r="1395" spans="1:6" x14ac:dyDescent="0.2">
      <c r="A1395" t="s">
        <v>15</v>
      </c>
      <c r="B1395" t="s">
        <v>617</v>
      </c>
      <c r="C1395" t="s">
        <v>619</v>
      </c>
      <c r="D1395">
        <v>9.6923110000000003E-3</v>
      </c>
      <c r="E1395">
        <v>6.2463153E-2</v>
      </c>
    </row>
    <row r="1396" spans="1:6" x14ac:dyDescent="0.2">
      <c r="A1396" t="s">
        <v>17</v>
      </c>
      <c r="B1396" t="s">
        <v>617</v>
      </c>
      <c r="C1396" t="s">
        <v>620</v>
      </c>
      <c r="D1396">
        <v>0.79467076000000003</v>
      </c>
      <c r="E1396">
        <v>0.94062579999999996</v>
      </c>
    </row>
    <row r="1397" spans="1:6" x14ac:dyDescent="0.2">
      <c r="A1397" t="s">
        <v>19</v>
      </c>
      <c r="B1397" t="s">
        <v>617</v>
      </c>
      <c r="C1397" t="s">
        <v>621</v>
      </c>
      <c r="D1397">
        <v>0.20532921000000001</v>
      </c>
      <c r="E1397">
        <v>1.3232702999999999</v>
      </c>
    </row>
    <row r="1398" spans="1:6" x14ac:dyDescent="0.2">
      <c r="A1398" t="s">
        <v>12</v>
      </c>
      <c r="B1398" t="s">
        <v>622</v>
      </c>
      <c r="C1398" t="s">
        <v>623</v>
      </c>
      <c r="D1398">
        <v>0.89671230000000002</v>
      </c>
      <c r="E1398">
        <v>1.2877346000000001</v>
      </c>
      <c r="F1398" t="s">
        <v>3709</v>
      </c>
    </row>
    <row r="1399" spans="1:6" x14ac:dyDescent="0.2">
      <c r="A1399" t="s">
        <v>15</v>
      </c>
      <c r="B1399" t="s">
        <v>622</v>
      </c>
      <c r="C1399" t="s">
        <v>624</v>
      </c>
      <c r="D1399">
        <v>0.1032877</v>
      </c>
      <c r="E1399">
        <v>0.34015232000000001</v>
      </c>
    </row>
    <row r="1400" spans="1:6" x14ac:dyDescent="0.2">
      <c r="A1400" t="s">
        <v>17</v>
      </c>
      <c r="B1400" t="s">
        <v>622</v>
      </c>
      <c r="C1400" t="s">
        <v>625</v>
      </c>
      <c r="D1400">
        <v>0.59911453999999997</v>
      </c>
      <c r="E1400">
        <v>0.86036575000000004</v>
      </c>
    </row>
    <row r="1401" spans="1:6" x14ac:dyDescent="0.2">
      <c r="A1401" t="s">
        <v>19</v>
      </c>
      <c r="B1401" t="s">
        <v>622</v>
      </c>
      <c r="C1401" t="s">
        <v>626</v>
      </c>
      <c r="D1401">
        <v>0.40088550000000001</v>
      </c>
      <c r="E1401">
        <v>1.3202164000000001</v>
      </c>
    </row>
    <row r="1402" spans="1:6" x14ac:dyDescent="0.2">
      <c r="A1402" t="s">
        <v>12</v>
      </c>
      <c r="B1402" t="s">
        <v>2489</v>
      </c>
      <c r="C1402" t="s">
        <v>2490</v>
      </c>
      <c r="D1402">
        <v>0.57170606000000002</v>
      </c>
      <c r="E1402">
        <v>1.4272699</v>
      </c>
      <c r="F1402" t="s">
        <v>3709</v>
      </c>
    </row>
    <row r="1403" spans="1:6" x14ac:dyDescent="0.2">
      <c r="A1403" t="s">
        <v>15</v>
      </c>
      <c r="B1403" t="s">
        <v>2489</v>
      </c>
      <c r="C1403" t="s">
        <v>2491</v>
      </c>
      <c r="D1403">
        <v>0.42829393999999998</v>
      </c>
      <c r="E1403">
        <v>0.71448909999999999</v>
      </c>
    </row>
    <row r="1404" spans="1:6" x14ac:dyDescent="0.2">
      <c r="A1404" t="s">
        <v>17</v>
      </c>
      <c r="B1404" t="s">
        <v>2489</v>
      </c>
      <c r="C1404" t="s">
        <v>2492</v>
      </c>
      <c r="D1404">
        <v>0.3175036</v>
      </c>
      <c r="E1404">
        <v>0.79265094000000003</v>
      </c>
    </row>
    <row r="1405" spans="1:6" x14ac:dyDescent="0.2">
      <c r="A1405" t="s">
        <v>19</v>
      </c>
      <c r="B1405" t="s">
        <v>2489</v>
      </c>
      <c r="C1405" t="s">
        <v>2493</v>
      </c>
      <c r="D1405">
        <v>0.6824964</v>
      </c>
      <c r="E1405">
        <v>1.1385552000000001</v>
      </c>
      <c r="F1405" t="s">
        <v>21</v>
      </c>
    </row>
    <row r="1406" spans="1:6" x14ac:dyDescent="0.2">
      <c r="A1406" t="s">
        <v>12</v>
      </c>
      <c r="B1406" t="s">
        <v>627</v>
      </c>
      <c r="C1406" t="s">
        <v>628</v>
      </c>
      <c r="D1406">
        <v>0.62281244999999996</v>
      </c>
      <c r="E1406">
        <v>1.228054</v>
      </c>
      <c r="F1406" t="s">
        <v>3709</v>
      </c>
    </row>
    <row r="1407" spans="1:6" x14ac:dyDescent="0.2">
      <c r="A1407" t="s">
        <v>15</v>
      </c>
      <c r="B1407" t="s">
        <v>627</v>
      </c>
      <c r="C1407" t="s">
        <v>629</v>
      </c>
      <c r="D1407">
        <v>0.37718754999999998</v>
      </c>
      <c r="E1407">
        <v>0.76532524999999996</v>
      </c>
    </row>
    <row r="1408" spans="1:6" x14ac:dyDescent="0.2">
      <c r="A1408" t="s">
        <v>17</v>
      </c>
      <c r="B1408" t="s">
        <v>627</v>
      </c>
      <c r="C1408" t="s">
        <v>630</v>
      </c>
      <c r="D1408">
        <v>0.44405245999999998</v>
      </c>
      <c r="E1408">
        <v>0.8755773</v>
      </c>
    </row>
    <row r="1409" spans="1:6" x14ac:dyDescent="0.2">
      <c r="A1409" t="s">
        <v>19</v>
      </c>
      <c r="B1409" t="s">
        <v>627</v>
      </c>
      <c r="C1409" t="s">
        <v>631</v>
      </c>
      <c r="D1409">
        <v>0.55594754000000002</v>
      </c>
      <c r="E1409">
        <v>1.1280348</v>
      </c>
      <c r="F1409" t="s">
        <v>21</v>
      </c>
    </row>
    <row r="1410" spans="1:6" x14ac:dyDescent="0.2">
      <c r="A1410" t="s">
        <v>12</v>
      </c>
      <c r="B1410" t="s">
        <v>2494</v>
      </c>
      <c r="C1410" t="s">
        <v>2495</v>
      </c>
      <c r="D1410">
        <v>0.88918244999999996</v>
      </c>
      <c r="E1410">
        <v>1.2769212999999999</v>
      </c>
      <c r="F1410" t="s">
        <v>3709</v>
      </c>
    </row>
    <row r="1411" spans="1:6" x14ac:dyDescent="0.2">
      <c r="A1411" t="s">
        <v>15</v>
      </c>
      <c r="B1411" t="s">
        <v>2494</v>
      </c>
      <c r="C1411" t="s">
        <v>2496</v>
      </c>
      <c r="D1411">
        <v>0.11081755</v>
      </c>
      <c r="E1411">
        <v>0.36494997000000001</v>
      </c>
    </row>
    <row r="1412" spans="1:6" x14ac:dyDescent="0.2">
      <c r="A1412" t="s">
        <v>17</v>
      </c>
      <c r="B1412" t="s">
        <v>2494</v>
      </c>
      <c r="C1412" t="s">
        <v>2497</v>
      </c>
      <c r="D1412">
        <v>0.65565689999999999</v>
      </c>
      <c r="E1412">
        <v>0.94156399999999996</v>
      </c>
    </row>
    <row r="1413" spans="1:6" x14ac:dyDescent="0.2">
      <c r="A1413" t="s">
        <v>19</v>
      </c>
      <c r="B1413" t="s">
        <v>2494</v>
      </c>
      <c r="C1413" t="s">
        <v>2498</v>
      </c>
      <c r="D1413">
        <v>0.34434313</v>
      </c>
      <c r="E1413">
        <v>1.1340083000000001</v>
      </c>
    </row>
    <row r="1414" spans="1:6" x14ac:dyDescent="0.2">
      <c r="A1414" t="s">
        <v>12</v>
      </c>
      <c r="B1414" t="s">
        <v>2499</v>
      </c>
      <c r="C1414" t="s">
        <v>2500</v>
      </c>
      <c r="D1414">
        <v>0.87667894000000002</v>
      </c>
      <c r="E1414">
        <v>1.7286249</v>
      </c>
      <c r="F1414" t="s">
        <v>3709</v>
      </c>
    </row>
    <row r="1415" spans="1:6" x14ac:dyDescent="0.2">
      <c r="A1415" t="s">
        <v>15</v>
      </c>
      <c r="B1415" t="s">
        <v>2499</v>
      </c>
      <c r="C1415" t="s">
        <v>2501</v>
      </c>
      <c r="D1415">
        <v>0.12332106</v>
      </c>
      <c r="E1415">
        <v>0.25022227000000002</v>
      </c>
    </row>
    <row r="1416" spans="1:6" x14ac:dyDescent="0.2">
      <c r="A1416" t="s">
        <v>17</v>
      </c>
      <c r="B1416" t="s">
        <v>2499</v>
      </c>
      <c r="C1416" t="s">
        <v>2502</v>
      </c>
      <c r="D1416">
        <v>0.42309219999999997</v>
      </c>
      <c r="E1416">
        <v>0.83424810000000005</v>
      </c>
    </row>
    <row r="1417" spans="1:6" x14ac:dyDescent="0.2">
      <c r="A1417" t="s">
        <v>19</v>
      </c>
      <c r="B1417" t="s">
        <v>2499</v>
      </c>
      <c r="C1417" t="s">
        <v>2503</v>
      </c>
      <c r="D1417">
        <v>0.57690779999999997</v>
      </c>
      <c r="E1417">
        <v>1.1705638</v>
      </c>
      <c r="F1417" t="s">
        <v>21</v>
      </c>
    </row>
    <row r="1418" spans="1:6" x14ac:dyDescent="0.2">
      <c r="A1418" t="s">
        <v>12</v>
      </c>
      <c r="B1418" t="s">
        <v>632</v>
      </c>
      <c r="C1418" t="s">
        <v>633</v>
      </c>
      <c r="D1418">
        <v>0.87700679999999998</v>
      </c>
      <c r="E1418">
        <v>1.7292714</v>
      </c>
      <c r="F1418" t="s">
        <v>3709</v>
      </c>
    </row>
    <row r="1419" spans="1:6" x14ac:dyDescent="0.2">
      <c r="A1419" t="s">
        <v>15</v>
      </c>
      <c r="B1419" t="s">
        <v>632</v>
      </c>
      <c r="C1419" t="s">
        <v>634</v>
      </c>
      <c r="D1419">
        <v>0.12299317</v>
      </c>
      <c r="E1419">
        <v>0.24955701999999999</v>
      </c>
    </row>
    <row r="1420" spans="1:6" x14ac:dyDescent="0.2">
      <c r="A1420" t="s">
        <v>17</v>
      </c>
      <c r="B1420" t="s">
        <v>632</v>
      </c>
      <c r="C1420" t="s">
        <v>635</v>
      </c>
      <c r="D1420">
        <v>0.38767135000000003</v>
      </c>
      <c r="E1420">
        <v>0.76440569999999997</v>
      </c>
    </row>
    <row r="1421" spans="1:6" x14ac:dyDescent="0.2">
      <c r="A1421" t="s">
        <v>19</v>
      </c>
      <c r="B1421" t="s">
        <v>632</v>
      </c>
      <c r="C1421" t="s">
        <v>636</v>
      </c>
      <c r="D1421">
        <v>0.61232865000000003</v>
      </c>
      <c r="E1421">
        <v>1.2424337999999999</v>
      </c>
      <c r="F1421" t="s">
        <v>21</v>
      </c>
    </row>
    <row r="1422" spans="1:6" x14ac:dyDescent="0.2">
      <c r="A1422" t="s">
        <v>12</v>
      </c>
      <c r="B1422" t="s">
        <v>2504</v>
      </c>
      <c r="C1422" t="s">
        <v>2505</v>
      </c>
      <c r="D1422">
        <v>0.985294</v>
      </c>
      <c r="E1422">
        <v>1.1662602</v>
      </c>
      <c r="F1422" t="s">
        <v>3709</v>
      </c>
    </row>
    <row r="1423" spans="1:6" x14ac:dyDescent="0.2">
      <c r="A1423" t="s">
        <v>15</v>
      </c>
      <c r="B1423" t="s">
        <v>2504</v>
      </c>
      <c r="C1423" t="s">
        <v>2506</v>
      </c>
      <c r="D1423">
        <v>1.4706016000000001E-2</v>
      </c>
      <c r="E1423">
        <v>9.4774730000000001E-2</v>
      </c>
    </row>
    <row r="1424" spans="1:6" x14ac:dyDescent="0.2">
      <c r="A1424" t="s">
        <v>17</v>
      </c>
      <c r="B1424" t="s">
        <v>2504</v>
      </c>
      <c r="C1424" t="s">
        <v>2507</v>
      </c>
      <c r="D1424">
        <v>0.81450193999999998</v>
      </c>
      <c r="E1424">
        <v>0.96409935000000002</v>
      </c>
    </row>
    <row r="1425" spans="1:6" x14ac:dyDescent="0.2">
      <c r="A1425" t="s">
        <v>19</v>
      </c>
      <c r="B1425" t="s">
        <v>2504</v>
      </c>
      <c r="C1425" t="s">
        <v>2508</v>
      </c>
      <c r="D1425">
        <v>0.18549805999999999</v>
      </c>
      <c r="E1425">
        <v>1.1954659000000001</v>
      </c>
    </row>
    <row r="1426" spans="1:6" x14ac:dyDescent="0.2">
      <c r="A1426" t="s">
        <v>12</v>
      </c>
      <c r="B1426" t="s">
        <v>2509</v>
      </c>
      <c r="C1426" t="s">
        <v>2510</v>
      </c>
      <c r="D1426">
        <v>0.23009489999999999</v>
      </c>
      <c r="E1426">
        <v>1.3118833000000001</v>
      </c>
    </row>
    <row r="1427" spans="1:6" x14ac:dyDescent="0.2">
      <c r="A1427" t="s">
        <v>15</v>
      </c>
      <c r="B1427" t="s">
        <v>2509</v>
      </c>
      <c r="C1427" t="s">
        <v>2511</v>
      </c>
      <c r="D1427">
        <v>0.76990510000000001</v>
      </c>
      <c r="E1427">
        <v>0.93366289999999996</v>
      </c>
    </row>
    <row r="1428" spans="1:6" x14ac:dyDescent="0.2">
      <c r="A1428" t="s">
        <v>17</v>
      </c>
      <c r="B1428" t="s">
        <v>2509</v>
      </c>
      <c r="C1428" t="s">
        <v>2512</v>
      </c>
      <c r="D1428">
        <v>4.9947206000000001E-2</v>
      </c>
      <c r="E1428">
        <v>0.28477340000000001</v>
      </c>
    </row>
    <row r="1429" spans="1:6" x14ac:dyDescent="0.2">
      <c r="A1429" t="s">
        <v>19</v>
      </c>
      <c r="B1429" t="s">
        <v>2509</v>
      </c>
      <c r="C1429" t="s">
        <v>2513</v>
      </c>
      <c r="D1429">
        <v>0.95005286</v>
      </c>
      <c r="E1429">
        <v>1.1521279</v>
      </c>
      <c r="F1429" t="s">
        <v>21</v>
      </c>
    </row>
    <row r="1430" spans="1:6" x14ac:dyDescent="0.2">
      <c r="A1430" t="s">
        <v>12</v>
      </c>
      <c r="B1430" t="s">
        <v>637</v>
      </c>
      <c r="C1430" t="s">
        <v>638</v>
      </c>
      <c r="D1430">
        <v>0.55691389999999996</v>
      </c>
      <c r="E1430">
        <v>1.2970725999999999</v>
      </c>
      <c r="F1430" t="s">
        <v>3709</v>
      </c>
    </row>
    <row r="1431" spans="1:6" x14ac:dyDescent="0.2">
      <c r="A1431" t="s">
        <v>15</v>
      </c>
      <c r="B1431" t="s">
        <v>637</v>
      </c>
      <c r="C1431" t="s">
        <v>639</v>
      </c>
      <c r="D1431">
        <v>0.44308609999999998</v>
      </c>
      <c r="E1431">
        <v>0.77647513000000001</v>
      </c>
    </row>
    <row r="1432" spans="1:6" x14ac:dyDescent="0.2">
      <c r="A1432" t="s">
        <v>17</v>
      </c>
      <c r="B1432" t="s">
        <v>637</v>
      </c>
      <c r="C1432" t="s">
        <v>640</v>
      </c>
      <c r="D1432">
        <v>0.13685404000000001</v>
      </c>
      <c r="E1432">
        <v>0.31873797999999998</v>
      </c>
    </row>
    <row r="1433" spans="1:6" x14ac:dyDescent="0.2">
      <c r="A1433" t="s">
        <v>19</v>
      </c>
      <c r="B1433" t="s">
        <v>637</v>
      </c>
      <c r="C1433" t="s">
        <v>641</v>
      </c>
      <c r="D1433">
        <v>0.86314595000000005</v>
      </c>
      <c r="E1433">
        <v>1.5125986</v>
      </c>
      <c r="F1433" t="s">
        <v>21</v>
      </c>
    </row>
    <row r="1434" spans="1:6" x14ac:dyDescent="0.2">
      <c r="A1434" t="s">
        <v>12</v>
      </c>
      <c r="B1434" t="s">
        <v>642</v>
      </c>
      <c r="C1434" t="s">
        <v>643</v>
      </c>
      <c r="D1434">
        <v>0.42472877999999997</v>
      </c>
      <c r="E1434">
        <v>1.1331435000000001</v>
      </c>
    </row>
    <row r="1435" spans="1:6" x14ac:dyDescent="0.2">
      <c r="A1435" t="s">
        <v>15</v>
      </c>
      <c r="B1435" t="s">
        <v>642</v>
      </c>
      <c r="C1435" t="s">
        <v>644</v>
      </c>
      <c r="D1435">
        <v>0.57527125000000001</v>
      </c>
      <c r="E1435">
        <v>0.92017406000000002</v>
      </c>
    </row>
    <row r="1436" spans="1:6" x14ac:dyDescent="0.2">
      <c r="A1436" t="s">
        <v>17</v>
      </c>
      <c r="B1436" t="s">
        <v>642</v>
      </c>
      <c r="C1436" t="s">
        <v>645</v>
      </c>
      <c r="D1436">
        <v>0.260378</v>
      </c>
      <c r="E1436">
        <v>0.69466839999999996</v>
      </c>
    </row>
    <row r="1437" spans="1:6" x14ac:dyDescent="0.2">
      <c r="A1437" t="s">
        <v>19</v>
      </c>
      <c r="B1437" t="s">
        <v>642</v>
      </c>
      <c r="C1437" t="s">
        <v>646</v>
      </c>
      <c r="D1437">
        <v>0.739622</v>
      </c>
      <c r="E1437">
        <v>1.1830609999999999</v>
      </c>
      <c r="F1437" t="s">
        <v>21</v>
      </c>
    </row>
    <row r="1438" spans="1:6" x14ac:dyDescent="0.2">
      <c r="A1438" t="s">
        <v>12</v>
      </c>
      <c r="B1438" t="s">
        <v>647</v>
      </c>
      <c r="C1438" t="s">
        <v>648</v>
      </c>
      <c r="D1438">
        <v>0.44548953000000002</v>
      </c>
      <c r="E1438">
        <v>1.1164021</v>
      </c>
    </row>
    <row r="1439" spans="1:6" x14ac:dyDescent="0.2">
      <c r="A1439" t="s">
        <v>15</v>
      </c>
      <c r="B1439" t="s">
        <v>647</v>
      </c>
      <c r="C1439" t="s">
        <v>649</v>
      </c>
      <c r="D1439">
        <v>0.55451050000000002</v>
      </c>
      <c r="E1439">
        <v>0.92270832999999997</v>
      </c>
    </row>
    <row r="1440" spans="1:6" x14ac:dyDescent="0.2">
      <c r="A1440" t="s">
        <v>17</v>
      </c>
      <c r="B1440" t="s">
        <v>647</v>
      </c>
      <c r="C1440" t="s">
        <v>650</v>
      </c>
      <c r="D1440">
        <v>0.29252070000000002</v>
      </c>
      <c r="E1440">
        <v>0.7330605</v>
      </c>
    </row>
    <row r="1441" spans="1:6" x14ac:dyDescent="0.2">
      <c r="A1441" t="s">
        <v>19</v>
      </c>
      <c r="B1441" t="s">
        <v>647</v>
      </c>
      <c r="C1441" t="s">
        <v>651</v>
      </c>
      <c r="D1441">
        <v>0.70747930000000003</v>
      </c>
      <c r="E1441">
        <v>1.1772492000000001</v>
      </c>
      <c r="F1441" t="s">
        <v>21</v>
      </c>
    </row>
    <row r="1442" spans="1:6" x14ac:dyDescent="0.2">
      <c r="A1442" t="s">
        <v>12</v>
      </c>
      <c r="B1442" t="s">
        <v>2514</v>
      </c>
      <c r="C1442" t="s">
        <v>2515</v>
      </c>
      <c r="D1442">
        <v>0.23883051999999999</v>
      </c>
      <c r="E1442">
        <v>1.3183084</v>
      </c>
    </row>
    <row r="1443" spans="1:6" x14ac:dyDescent="0.2">
      <c r="A1443" t="s">
        <v>15</v>
      </c>
      <c r="B1443" t="s">
        <v>2514</v>
      </c>
      <c r="C1443" t="s">
        <v>2516</v>
      </c>
      <c r="D1443">
        <v>0.76116950000000005</v>
      </c>
      <c r="E1443">
        <v>0.9295755</v>
      </c>
    </row>
    <row r="1444" spans="1:6" x14ac:dyDescent="0.2">
      <c r="A1444" t="s">
        <v>17</v>
      </c>
      <c r="B1444" t="s">
        <v>2514</v>
      </c>
      <c r="C1444" t="s">
        <v>2517</v>
      </c>
      <c r="D1444">
        <v>4.8921476999999998E-2</v>
      </c>
      <c r="E1444">
        <v>0.27003917</v>
      </c>
    </row>
    <row r="1445" spans="1:6" x14ac:dyDescent="0.2">
      <c r="A1445" t="s">
        <v>19</v>
      </c>
      <c r="B1445" t="s">
        <v>2514</v>
      </c>
      <c r="C1445" t="s">
        <v>2518</v>
      </c>
      <c r="D1445">
        <v>0.95107850000000005</v>
      </c>
      <c r="E1445">
        <v>1.1615012</v>
      </c>
      <c r="F1445" t="s">
        <v>21</v>
      </c>
    </row>
    <row r="1446" spans="1:6" x14ac:dyDescent="0.2">
      <c r="A1446" t="s">
        <v>12</v>
      </c>
      <c r="B1446" t="s">
        <v>652</v>
      </c>
      <c r="C1446" t="s">
        <v>653</v>
      </c>
      <c r="D1446">
        <v>0.31239035999999998</v>
      </c>
      <c r="E1446">
        <v>1.145791</v>
      </c>
    </row>
    <row r="1447" spans="1:6" x14ac:dyDescent="0.2">
      <c r="A1447" t="s">
        <v>15</v>
      </c>
      <c r="B1447" t="s">
        <v>652</v>
      </c>
      <c r="C1447" t="s">
        <v>654</v>
      </c>
      <c r="D1447">
        <v>0.68760969999999999</v>
      </c>
      <c r="E1447">
        <v>0.94535199999999997</v>
      </c>
    </row>
    <row r="1448" spans="1:6" x14ac:dyDescent="0.2">
      <c r="A1448" t="s">
        <v>17</v>
      </c>
      <c r="B1448" t="s">
        <v>652</v>
      </c>
      <c r="C1448" t="s">
        <v>655</v>
      </c>
      <c r="D1448">
        <v>0.18148784000000001</v>
      </c>
      <c r="E1448">
        <v>0.66566449999999999</v>
      </c>
    </row>
    <row r="1449" spans="1:6" x14ac:dyDescent="0.2">
      <c r="A1449" t="s">
        <v>19</v>
      </c>
      <c r="B1449" t="s">
        <v>652</v>
      </c>
      <c r="C1449" t="s">
        <v>656</v>
      </c>
      <c r="D1449">
        <v>0.81851214000000005</v>
      </c>
      <c r="E1449">
        <v>1.1253217</v>
      </c>
      <c r="F1449" t="s">
        <v>21</v>
      </c>
    </row>
    <row r="1450" spans="1:6" x14ac:dyDescent="0.2">
      <c r="A1450" t="s">
        <v>12</v>
      </c>
      <c r="B1450" t="s">
        <v>2519</v>
      </c>
      <c r="C1450" t="s">
        <v>2520</v>
      </c>
      <c r="D1450">
        <v>0.28518455999999998</v>
      </c>
      <c r="E1450">
        <v>1.3215489</v>
      </c>
    </row>
    <row r="1451" spans="1:6" x14ac:dyDescent="0.2">
      <c r="A1451" t="s">
        <v>15</v>
      </c>
      <c r="B1451" t="s">
        <v>2519</v>
      </c>
      <c r="C1451" t="s">
        <v>2521</v>
      </c>
      <c r="D1451">
        <v>0.71481543999999997</v>
      </c>
      <c r="E1451">
        <v>0.91151685000000005</v>
      </c>
    </row>
    <row r="1452" spans="1:6" x14ac:dyDescent="0.2">
      <c r="A1452" t="s">
        <v>17</v>
      </c>
      <c r="B1452" t="s">
        <v>2519</v>
      </c>
      <c r="C1452" t="s">
        <v>2522</v>
      </c>
      <c r="D1452">
        <v>5.6669603999999998E-2</v>
      </c>
      <c r="E1452">
        <v>0.2626077</v>
      </c>
    </row>
    <row r="1453" spans="1:6" x14ac:dyDescent="0.2">
      <c r="A1453" t="s">
        <v>19</v>
      </c>
      <c r="B1453" t="s">
        <v>2519</v>
      </c>
      <c r="C1453" t="s">
        <v>2523</v>
      </c>
      <c r="D1453">
        <v>0.94333040000000001</v>
      </c>
      <c r="E1453">
        <v>1.2029141000000001</v>
      </c>
      <c r="F1453" t="s">
        <v>21</v>
      </c>
    </row>
    <row r="1454" spans="1:6" x14ac:dyDescent="0.2">
      <c r="A1454" t="s">
        <v>12</v>
      </c>
      <c r="B1454" t="s">
        <v>2524</v>
      </c>
      <c r="C1454" t="s">
        <v>2525</v>
      </c>
      <c r="D1454">
        <v>0.25351465000000001</v>
      </c>
      <c r="E1454">
        <v>1.1444080000000001</v>
      </c>
    </row>
    <row r="1455" spans="1:6" x14ac:dyDescent="0.2">
      <c r="A1455" t="s">
        <v>15</v>
      </c>
      <c r="B1455" t="s">
        <v>2524</v>
      </c>
      <c r="C1455" t="s">
        <v>2526</v>
      </c>
      <c r="D1455">
        <v>0.74648535000000005</v>
      </c>
      <c r="E1455">
        <v>0.95890690000000001</v>
      </c>
    </row>
    <row r="1456" spans="1:6" x14ac:dyDescent="0.2">
      <c r="A1456" t="s">
        <v>17</v>
      </c>
      <c r="B1456" t="s">
        <v>2524</v>
      </c>
      <c r="C1456" t="s">
        <v>2527</v>
      </c>
      <c r="D1456">
        <v>0.14816381000000001</v>
      </c>
      <c r="E1456">
        <v>0.6688364</v>
      </c>
    </row>
    <row r="1457" spans="1:6" x14ac:dyDescent="0.2">
      <c r="A1457" t="s">
        <v>19</v>
      </c>
      <c r="B1457" t="s">
        <v>2524</v>
      </c>
      <c r="C1457" t="s">
        <v>2528</v>
      </c>
      <c r="D1457">
        <v>0.85183626000000001</v>
      </c>
      <c r="E1457">
        <v>1.0942367</v>
      </c>
      <c r="F1457" t="s">
        <v>21</v>
      </c>
    </row>
    <row r="1458" spans="1:6" x14ac:dyDescent="0.2">
      <c r="A1458" t="s">
        <v>12</v>
      </c>
      <c r="B1458" t="s">
        <v>2529</v>
      </c>
      <c r="C1458" t="s">
        <v>2530</v>
      </c>
      <c r="D1458">
        <v>0.2166295</v>
      </c>
      <c r="E1458">
        <v>1.3799091999999999</v>
      </c>
    </row>
    <row r="1459" spans="1:6" x14ac:dyDescent="0.2">
      <c r="A1459" t="s">
        <v>15</v>
      </c>
      <c r="B1459" t="s">
        <v>2529</v>
      </c>
      <c r="C1459" t="s">
        <v>2531</v>
      </c>
      <c r="D1459">
        <v>0.78337049999999997</v>
      </c>
      <c r="E1459">
        <v>0.92925210000000003</v>
      </c>
    </row>
    <row r="1460" spans="1:6" x14ac:dyDescent="0.2">
      <c r="A1460" t="s">
        <v>17</v>
      </c>
      <c r="B1460" t="s">
        <v>2529</v>
      </c>
      <c r="C1460" t="s">
        <v>2532</v>
      </c>
      <c r="D1460">
        <v>2.0215876000000001E-2</v>
      </c>
      <c r="E1460">
        <v>0.12877317999999999</v>
      </c>
    </row>
    <row r="1461" spans="1:6" x14ac:dyDescent="0.2">
      <c r="A1461" t="s">
        <v>19</v>
      </c>
      <c r="B1461" t="s">
        <v>2529</v>
      </c>
      <c r="C1461" t="s">
        <v>2533</v>
      </c>
      <c r="D1461">
        <v>0.97978419999999999</v>
      </c>
      <c r="E1461">
        <v>1.1622427</v>
      </c>
      <c r="F1461" t="s">
        <v>21</v>
      </c>
    </row>
    <row r="1462" spans="1:6" x14ac:dyDescent="0.2">
      <c r="A1462" t="s">
        <v>12</v>
      </c>
      <c r="B1462" t="s">
        <v>657</v>
      </c>
      <c r="C1462" t="s">
        <v>563</v>
      </c>
      <c r="D1462">
        <v>0.29683292</v>
      </c>
      <c r="E1462">
        <v>1.3408768</v>
      </c>
    </row>
    <row r="1463" spans="1:6" x14ac:dyDescent="0.2">
      <c r="A1463" t="s">
        <v>15</v>
      </c>
      <c r="B1463" t="s">
        <v>657</v>
      </c>
      <c r="C1463" t="s">
        <v>658</v>
      </c>
      <c r="D1463">
        <v>0.70316710000000004</v>
      </c>
      <c r="E1463">
        <v>0.90308509999999997</v>
      </c>
    </row>
    <row r="1464" spans="1:6" x14ac:dyDescent="0.2">
      <c r="A1464" t="s">
        <v>17</v>
      </c>
      <c r="B1464" t="s">
        <v>657</v>
      </c>
      <c r="C1464" t="s">
        <v>659</v>
      </c>
      <c r="D1464">
        <v>4.8321999999999997E-2</v>
      </c>
      <c r="E1464">
        <v>0.21828389000000001</v>
      </c>
    </row>
    <row r="1465" spans="1:6" x14ac:dyDescent="0.2">
      <c r="A1465" t="s">
        <v>19</v>
      </c>
      <c r="B1465" t="s">
        <v>657</v>
      </c>
      <c r="C1465" t="s">
        <v>660</v>
      </c>
      <c r="D1465">
        <v>0.95167800000000002</v>
      </c>
      <c r="E1465">
        <v>1.2222502</v>
      </c>
      <c r="F1465" t="s">
        <v>21</v>
      </c>
    </row>
    <row r="1466" spans="1:6" x14ac:dyDescent="0.2">
      <c r="A1466" t="s">
        <v>12</v>
      </c>
      <c r="B1466" t="s">
        <v>2534</v>
      </c>
      <c r="C1466" t="s">
        <v>2535</v>
      </c>
      <c r="D1466">
        <v>0.28548415999999999</v>
      </c>
      <c r="E1466">
        <v>1.2922332000000001</v>
      </c>
    </row>
    <row r="1467" spans="1:6" x14ac:dyDescent="0.2">
      <c r="A1467" t="s">
        <v>15</v>
      </c>
      <c r="B1467" t="s">
        <v>2534</v>
      </c>
      <c r="C1467" t="s">
        <v>2536</v>
      </c>
      <c r="D1467">
        <v>0.71451580000000003</v>
      </c>
      <c r="E1467">
        <v>0.91713129999999998</v>
      </c>
    </row>
    <row r="1468" spans="1:6" x14ac:dyDescent="0.2">
      <c r="A1468" t="s">
        <v>17</v>
      </c>
      <c r="B1468" t="s">
        <v>2534</v>
      </c>
      <c r="C1468" t="s">
        <v>2537</v>
      </c>
      <c r="D1468">
        <v>7.2868390000000005E-2</v>
      </c>
      <c r="E1468">
        <v>0.32983604</v>
      </c>
    </row>
    <row r="1469" spans="1:6" x14ac:dyDescent="0.2">
      <c r="A1469" t="s">
        <v>19</v>
      </c>
      <c r="B1469" t="s">
        <v>2534</v>
      </c>
      <c r="C1469" t="s">
        <v>2538</v>
      </c>
      <c r="D1469">
        <v>0.92713159999999994</v>
      </c>
      <c r="E1469">
        <v>1.1900386000000001</v>
      </c>
      <c r="F1469" t="s">
        <v>21</v>
      </c>
    </row>
    <row r="1470" spans="1:6" x14ac:dyDescent="0.2">
      <c r="A1470" t="s">
        <v>12</v>
      </c>
      <c r="B1470" t="s">
        <v>2539</v>
      </c>
      <c r="C1470" t="s">
        <v>2540</v>
      </c>
      <c r="D1470">
        <v>0.21617885000000001</v>
      </c>
      <c r="E1470">
        <v>1.2151399000000001</v>
      </c>
    </row>
    <row r="1471" spans="1:6" x14ac:dyDescent="0.2">
      <c r="A1471" t="s">
        <v>15</v>
      </c>
      <c r="B1471" t="s">
        <v>2539</v>
      </c>
      <c r="C1471" t="s">
        <v>2541</v>
      </c>
      <c r="D1471">
        <v>0.78382116999999996</v>
      </c>
      <c r="E1471">
        <v>0.95344300000000004</v>
      </c>
    </row>
    <row r="1472" spans="1:6" x14ac:dyDescent="0.2">
      <c r="A1472" t="s">
        <v>17</v>
      </c>
      <c r="B1472" t="s">
        <v>2539</v>
      </c>
      <c r="C1472" t="s">
        <v>2542</v>
      </c>
      <c r="D1472">
        <v>9.0131829999999996E-2</v>
      </c>
      <c r="E1472">
        <v>0.50663040000000004</v>
      </c>
    </row>
    <row r="1473" spans="1:6" x14ac:dyDescent="0.2">
      <c r="A1473" t="s">
        <v>19</v>
      </c>
      <c r="B1473" t="s">
        <v>2539</v>
      </c>
      <c r="C1473" t="s">
        <v>2543</v>
      </c>
      <c r="D1473">
        <v>0.90986809999999996</v>
      </c>
      <c r="E1473">
        <v>1.1067669</v>
      </c>
      <c r="F1473" t="s">
        <v>21</v>
      </c>
    </row>
    <row r="1474" spans="1:6" x14ac:dyDescent="0.2">
      <c r="A1474" t="s">
        <v>12</v>
      </c>
      <c r="B1474" t="s">
        <v>661</v>
      </c>
      <c r="C1474" t="s">
        <v>662</v>
      </c>
      <c r="D1474">
        <v>0.33973277000000002</v>
      </c>
      <c r="E1474">
        <v>1.2415700999999999</v>
      </c>
    </row>
    <row r="1475" spans="1:6" x14ac:dyDescent="0.2">
      <c r="A1475" t="s">
        <v>15</v>
      </c>
      <c r="B1475" t="s">
        <v>661</v>
      </c>
      <c r="C1475" t="s">
        <v>663</v>
      </c>
      <c r="D1475">
        <v>0.66026722999999998</v>
      </c>
      <c r="E1475">
        <v>0.90899779999999997</v>
      </c>
    </row>
    <row r="1476" spans="1:6" x14ac:dyDescent="0.2">
      <c r="A1476" t="s">
        <v>17</v>
      </c>
      <c r="B1476" t="s">
        <v>661</v>
      </c>
      <c r="C1476" t="s">
        <v>664</v>
      </c>
      <c r="D1476">
        <v>0.12204485399999999</v>
      </c>
      <c r="E1476">
        <v>0.44601896000000002</v>
      </c>
    </row>
    <row r="1477" spans="1:6" x14ac:dyDescent="0.2">
      <c r="A1477" t="s">
        <v>19</v>
      </c>
      <c r="B1477" t="s">
        <v>661</v>
      </c>
      <c r="C1477" t="s">
        <v>665</v>
      </c>
      <c r="D1477">
        <v>0.87795520000000005</v>
      </c>
      <c r="E1477">
        <v>1.2086912000000001</v>
      </c>
      <c r="F1477" t="s">
        <v>21</v>
      </c>
    </row>
    <row r="1478" spans="1:6" x14ac:dyDescent="0.2">
      <c r="A1478" t="s">
        <v>12</v>
      </c>
      <c r="B1478" t="s">
        <v>666</v>
      </c>
      <c r="C1478" t="s">
        <v>667</v>
      </c>
      <c r="D1478">
        <v>0.52292110000000003</v>
      </c>
      <c r="E1478">
        <v>1.3119951000000001</v>
      </c>
      <c r="F1478" t="s">
        <v>3709</v>
      </c>
    </row>
    <row r="1479" spans="1:6" x14ac:dyDescent="0.2">
      <c r="A1479" t="s">
        <v>15</v>
      </c>
      <c r="B1479" t="s">
        <v>666</v>
      </c>
      <c r="C1479" t="s">
        <v>668</v>
      </c>
      <c r="D1479">
        <v>0.47707889999999997</v>
      </c>
      <c r="E1479">
        <v>0.79324013000000004</v>
      </c>
    </row>
    <row r="1480" spans="1:6" x14ac:dyDescent="0.2">
      <c r="A1480" t="s">
        <v>17</v>
      </c>
      <c r="B1480" t="s">
        <v>666</v>
      </c>
      <c r="C1480" t="s">
        <v>669</v>
      </c>
      <c r="D1480">
        <v>0.29033895999999998</v>
      </c>
      <c r="E1480">
        <v>0.72845285999999998</v>
      </c>
    </row>
    <row r="1481" spans="1:6" x14ac:dyDescent="0.2">
      <c r="A1481" t="s">
        <v>19</v>
      </c>
      <c r="B1481" t="s">
        <v>666</v>
      </c>
      <c r="C1481" t="s">
        <v>670</v>
      </c>
      <c r="D1481">
        <v>0.70966107</v>
      </c>
      <c r="E1481">
        <v>1.1799550000000001</v>
      </c>
      <c r="F1481" t="s">
        <v>21</v>
      </c>
    </row>
    <row r="1482" spans="1:6" x14ac:dyDescent="0.2">
      <c r="A1482" t="s">
        <v>12</v>
      </c>
      <c r="B1482" t="s">
        <v>671</v>
      </c>
      <c r="C1482" t="s">
        <v>672</v>
      </c>
      <c r="D1482">
        <v>0.44692773000000002</v>
      </c>
      <c r="E1482">
        <v>1.2661011</v>
      </c>
    </row>
    <row r="1483" spans="1:6" x14ac:dyDescent="0.2">
      <c r="A1483" t="s">
        <v>15</v>
      </c>
      <c r="B1483" t="s">
        <v>671</v>
      </c>
      <c r="C1483" t="s">
        <v>673</v>
      </c>
      <c r="D1483">
        <v>0.55307229999999996</v>
      </c>
      <c r="E1483">
        <v>0.85481954000000004</v>
      </c>
    </row>
    <row r="1484" spans="1:6" x14ac:dyDescent="0.2">
      <c r="A1484" t="s">
        <v>17</v>
      </c>
      <c r="B1484" t="s">
        <v>671</v>
      </c>
      <c r="C1484" t="s">
        <v>674</v>
      </c>
      <c r="D1484">
        <v>0.27124056000000002</v>
      </c>
      <c r="E1484">
        <v>0.76839710000000006</v>
      </c>
    </row>
    <row r="1485" spans="1:6" x14ac:dyDescent="0.2">
      <c r="A1485" t="s">
        <v>19</v>
      </c>
      <c r="B1485" t="s">
        <v>671</v>
      </c>
      <c r="C1485" t="s">
        <v>675</v>
      </c>
      <c r="D1485">
        <v>0.72875939999999995</v>
      </c>
      <c r="E1485">
        <v>1.1263586999999999</v>
      </c>
      <c r="F1485" t="s">
        <v>21</v>
      </c>
    </row>
    <row r="1486" spans="1:6" x14ac:dyDescent="0.2">
      <c r="A1486" t="s">
        <v>12</v>
      </c>
      <c r="B1486" t="s">
        <v>2544</v>
      </c>
      <c r="C1486" t="s">
        <v>2545</v>
      </c>
      <c r="D1486">
        <v>0.32407624000000002</v>
      </c>
      <c r="E1486">
        <v>1.7486752999999999</v>
      </c>
    </row>
    <row r="1487" spans="1:6" x14ac:dyDescent="0.2">
      <c r="A1487" t="s">
        <v>15</v>
      </c>
      <c r="B1487" t="s">
        <v>2544</v>
      </c>
      <c r="C1487" t="s">
        <v>2546</v>
      </c>
      <c r="D1487">
        <v>0.67592375999999998</v>
      </c>
      <c r="E1487">
        <v>0.82968679999999995</v>
      </c>
    </row>
    <row r="1488" spans="1:6" x14ac:dyDescent="0.2">
      <c r="A1488" t="s">
        <v>17</v>
      </c>
      <c r="B1488" t="s">
        <v>2544</v>
      </c>
      <c r="C1488" t="s">
        <v>2547</v>
      </c>
      <c r="D1488">
        <v>6.4565084999999994E-2</v>
      </c>
      <c r="E1488">
        <v>0.34838520000000001</v>
      </c>
    </row>
    <row r="1489" spans="1:6" x14ac:dyDescent="0.2">
      <c r="A1489" t="s">
        <v>19</v>
      </c>
      <c r="B1489" t="s">
        <v>2544</v>
      </c>
      <c r="C1489" t="s">
        <v>2548</v>
      </c>
      <c r="D1489">
        <v>0.93543489999999996</v>
      </c>
      <c r="E1489">
        <v>1.1482332</v>
      </c>
      <c r="F1489" t="s">
        <v>21</v>
      </c>
    </row>
    <row r="1490" spans="1:6" x14ac:dyDescent="0.2">
      <c r="A1490" t="s">
        <v>12</v>
      </c>
      <c r="B1490" t="s">
        <v>2549</v>
      </c>
      <c r="C1490" t="s">
        <v>2550</v>
      </c>
      <c r="D1490">
        <v>0.40251179999999998</v>
      </c>
      <c r="E1490">
        <v>1.2706724</v>
      </c>
    </row>
    <row r="1491" spans="1:6" x14ac:dyDescent="0.2">
      <c r="A1491" t="s">
        <v>15</v>
      </c>
      <c r="B1491" t="s">
        <v>2549</v>
      </c>
      <c r="C1491" t="s">
        <v>2551</v>
      </c>
      <c r="D1491">
        <v>0.59748816000000005</v>
      </c>
      <c r="E1491">
        <v>0.87450605999999997</v>
      </c>
    </row>
    <row r="1492" spans="1:6" x14ac:dyDescent="0.2">
      <c r="A1492" t="s">
        <v>17</v>
      </c>
      <c r="B1492" t="s">
        <v>2549</v>
      </c>
      <c r="C1492" t="s">
        <v>2552</v>
      </c>
      <c r="D1492">
        <v>0.24214533999999999</v>
      </c>
      <c r="E1492">
        <v>0.76441835999999996</v>
      </c>
    </row>
    <row r="1493" spans="1:6" x14ac:dyDescent="0.2">
      <c r="A1493" t="s">
        <v>19</v>
      </c>
      <c r="B1493" t="s">
        <v>2549</v>
      </c>
      <c r="C1493" t="s">
        <v>2553</v>
      </c>
      <c r="D1493">
        <v>0.75785464000000002</v>
      </c>
      <c r="E1493">
        <v>1.1092244</v>
      </c>
      <c r="F1493" t="s">
        <v>21</v>
      </c>
    </row>
    <row r="1494" spans="1:6" x14ac:dyDescent="0.2">
      <c r="A1494" t="s">
        <v>12</v>
      </c>
      <c r="B1494" t="s">
        <v>2554</v>
      </c>
      <c r="C1494" t="s">
        <v>2555</v>
      </c>
      <c r="D1494">
        <v>0.50582855999999998</v>
      </c>
      <c r="E1494">
        <v>1.5968287000000001</v>
      </c>
      <c r="F1494" t="s">
        <v>3709</v>
      </c>
    </row>
    <row r="1495" spans="1:6" x14ac:dyDescent="0.2">
      <c r="A1495" t="s">
        <v>15</v>
      </c>
      <c r="B1495" t="s">
        <v>2554</v>
      </c>
      <c r="C1495" t="s">
        <v>2556</v>
      </c>
      <c r="D1495">
        <v>0.49417144000000002</v>
      </c>
      <c r="E1495">
        <v>0.72328780000000004</v>
      </c>
    </row>
    <row r="1496" spans="1:6" x14ac:dyDescent="0.2">
      <c r="A1496" t="s">
        <v>17</v>
      </c>
      <c r="B1496" t="s">
        <v>2554</v>
      </c>
      <c r="C1496" t="s">
        <v>2557</v>
      </c>
      <c r="D1496">
        <v>0.22575429</v>
      </c>
      <c r="E1496">
        <v>0.71267413999999996</v>
      </c>
    </row>
    <row r="1497" spans="1:6" x14ac:dyDescent="0.2">
      <c r="A1497" t="s">
        <v>19</v>
      </c>
      <c r="B1497" t="s">
        <v>2554</v>
      </c>
      <c r="C1497" t="s">
        <v>2558</v>
      </c>
      <c r="D1497">
        <v>0.77424574000000002</v>
      </c>
      <c r="E1497">
        <v>1.1332150999999999</v>
      </c>
      <c r="F1497" t="s">
        <v>21</v>
      </c>
    </row>
    <row r="1498" spans="1:6" x14ac:dyDescent="0.2">
      <c r="A1498" t="s">
        <v>12</v>
      </c>
      <c r="B1498" t="s">
        <v>676</v>
      </c>
      <c r="C1498" t="s">
        <v>677</v>
      </c>
      <c r="D1498">
        <v>0.39589646000000001</v>
      </c>
      <c r="E1498">
        <v>1.6285657</v>
      </c>
    </row>
    <row r="1499" spans="1:6" x14ac:dyDescent="0.2">
      <c r="A1499" t="s">
        <v>15</v>
      </c>
      <c r="B1499" t="s">
        <v>676</v>
      </c>
      <c r="C1499" t="s">
        <v>678</v>
      </c>
      <c r="D1499">
        <v>0.60410357000000003</v>
      </c>
      <c r="E1499">
        <v>0.79812349999999999</v>
      </c>
    </row>
    <row r="1500" spans="1:6" x14ac:dyDescent="0.2">
      <c r="A1500" t="s">
        <v>17</v>
      </c>
      <c r="B1500" t="s">
        <v>676</v>
      </c>
      <c r="C1500" t="s">
        <v>679</v>
      </c>
      <c r="D1500">
        <v>8.5857920000000004E-2</v>
      </c>
      <c r="E1500">
        <v>0.35318643</v>
      </c>
    </row>
    <row r="1501" spans="1:6" x14ac:dyDescent="0.2">
      <c r="A1501" t="s">
        <v>19</v>
      </c>
      <c r="B1501" t="s">
        <v>676</v>
      </c>
      <c r="C1501" t="s">
        <v>680</v>
      </c>
      <c r="D1501">
        <v>0.91414209999999996</v>
      </c>
      <c r="E1501">
        <v>1.2077370999999999</v>
      </c>
      <c r="F1501" t="s">
        <v>21</v>
      </c>
    </row>
    <row r="1502" spans="1:6" x14ac:dyDescent="0.2">
      <c r="A1502" t="s">
        <v>12</v>
      </c>
      <c r="B1502" t="s">
        <v>681</v>
      </c>
      <c r="C1502" t="s">
        <v>682</v>
      </c>
      <c r="D1502">
        <v>0.39592793999999998</v>
      </c>
      <c r="E1502">
        <v>1.6543099000000001</v>
      </c>
    </row>
    <row r="1503" spans="1:6" x14ac:dyDescent="0.2">
      <c r="A1503" t="s">
        <v>15</v>
      </c>
      <c r="B1503" t="s">
        <v>681</v>
      </c>
      <c r="C1503" t="s">
        <v>683</v>
      </c>
      <c r="D1503">
        <v>0.6040721</v>
      </c>
      <c r="E1503">
        <v>0.79413270000000002</v>
      </c>
    </row>
    <row r="1504" spans="1:6" x14ac:dyDescent="0.2">
      <c r="A1504" t="s">
        <v>17</v>
      </c>
      <c r="B1504" t="s">
        <v>681</v>
      </c>
      <c r="C1504" t="s">
        <v>684</v>
      </c>
      <c r="D1504">
        <v>7.8188254999999998E-2</v>
      </c>
      <c r="E1504">
        <v>0.32669482</v>
      </c>
    </row>
    <row r="1505" spans="1:6" x14ac:dyDescent="0.2">
      <c r="A1505" t="s">
        <v>19</v>
      </c>
      <c r="B1505" t="s">
        <v>681</v>
      </c>
      <c r="C1505" t="s">
        <v>685</v>
      </c>
      <c r="D1505">
        <v>0.92181175999999998</v>
      </c>
      <c r="E1505">
        <v>1.2118438</v>
      </c>
      <c r="F1505" t="s">
        <v>21</v>
      </c>
    </row>
    <row r="1506" spans="1:6" x14ac:dyDescent="0.2">
      <c r="A1506" t="s">
        <v>12</v>
      </c>
      <c r="B1506" t="s">
        <v>2559</v>
      </c>
      <c r="C1506" t="s">
        <v>2560</v>
      </c>
      <c r="D1506">
        <v>0.60924990000000001</v>
      </c>
      <c r="E1506">
        <v>1.9374811999999999</v>
      </c>
      <c r="F1506" t="s">
        <v>3709</v>
      </c>
    </row>
    <row r="1507" spans="1:6" x14ac:dyDescent="0.2">
      <c r="A1507" t="s">
        <v>15</v>
      </c>
      <c r="B1507" t="s">
        <v>2559</v>
      </c>
      <c r="C1507" t="s">
        <v>2561</v>
      </c>
      <c r="D1507">
        <v>0.39075009999999999</v>
      </c>
      <c r="E1507">
        <v>0.5699843</v>
      </c>
    </row>
    <row r="1508" spans="1:6" x14ac:dyDescent="0.2">
      <c r="A1508" t="s">
        <v>17</v>
      </c>
      <c r="B1508" t="s">
        <v>2559</v>
      </c>
      <c r="C1508" t="s">
        <v>2562</v>
      </c>
      <c r="D1508">
        <v>0.21158434000000001</v>
      </c>
      <c r="E1508">
        <v>0.67286133999999997</v>
      </c>
    </row>
    <row r="1509" spans="1:6" x14ac:dyDescent="0.2">
      <c r="A1509" t="s">
        <v>19</v>
      </c>
      <c r="B1509" t="s">
        <v>2559</v>
      </c>
      <c r="C1509" t="s">
        <v>2563</v>
      </c>
      <c r="D1509">
        <v>0.78841559999999999</v>
      </c>
      <c r="E1509">
        <v>1.150056</v>
      </c>
      <c r="F1509" t="s">
        <v>21</v>
      </c>
    </row>
    <row r="1510" spans="1:6" x14ac:dyDescent="0.2">
      <c r="A1510" t="s">
        <v>12</v>
      </c>
      <c r="B1510" t="s">
        <v>686</v>
      </c>
      <c r="C1510" t="s">
        <v>687</v>
      </c>
      <c r="D1510">
        <v>0.65087055999999999</v>
      </c>
      <c r="E1510">
        <v>1.6330172000000001</v>
      </c>
      <c r="F1510" t="s">
        <v>3709</v>
      </c>
    </row>
    <row r="1511" spans="1:6" x14ac:dyDescent="0.2">
      <c r="A1511" t="s">
        <v>15</v>
      </c>
      <c r="B1511" t="s">
        <v>686</v>
      </c>
      <c r="C1511" t="s">
        <v>688</v>
      </c>
      <c r="D1511">
        <v>0.34912944000000001</v>
      </c>
      <c r="E1511">
        <v>0.58049830000000002</v>
      </c>
    </row>
    <row r="1512" spans="1:6" x14ac:dyDescent="0.2">
      <c r="A1512" t="s">
        <v>17</v>
      </c>
      <c r="B1512" t="s">
        <v>686</v>
      </c>
      <c r="C1512" t="s">
        <v>689</v>
      </c>
      <c r="D1512">
        <v>0.24432845</v>
      </c>
      <c r="E1512">
        <v>0.61301369999999999</v>
      </c>
    </row>
    <row r="1513" spans="1:6" x14ac:dyDescent="0.2">
      <c r="A1513" t="s">
        <v>19</v>
      </c>
      <c r="B1513" t="s">
        <v>686</v>
      </c>
      <c r="C1513" t="s">
        <v>690</v>
      </c>
      <c r="D1513">
        <v>0.75567156000000002</v>
      </c>
      <c r="E1513">
        <v>1.2564565999999999</v>
      </c>
      <c r="F1513" t="s">
        <v>21</v>
      </c>
    </row>
    <row r="1514" spans="1:6" x14ac:dyDescent="0.2">
      <c r="A1514" t="s">
        <v>12</v>
      </c>
      <c r="B1514" t="s">
        <v>2564</v>
      </c>
      <c r="C1514" t="s">
        <v>2565</v>
      </c>
      <c r="D1514">
        <v>0.43990305000000002</v>
      </c>
      <c r="E1514">
        <v>1.2462008</v>
      </c>
    </row>
    <row r="1515" spans="1:6" x14ac:dyDescent="0.2">
      <c r="A1515" t="s">
        <v>15</v>
      </c>
      <c r="B1515" t="s">
        <v>2564</v>
      </c>
      <c r="C1515" t="s">
        <v>2566</v>
      </c>
      <c r="D1515">
        <v>0.56009699999999996</v>
      </c>
      <c r="E1515">
        <v>0.86567676000000005</v>
      </c>
    </row>
    <row r="1516" spans="1:6" x14ac:dyDescent="0.2">
      <c r="A1516" t="s">
        <v>17</v>
      </c>
      <c r="B1516" t="s">
        <v>2564</v>
      </c>
      <c r="C1516" t="s">
        <v>2567</v>
      </c>
      <c r="D1516">
        <v>0.29986544999999998</v>
      </c>
      <c r="E1516">
        <v>0.84948849999999998</v>
      </c>
    </row>
    <row r="1517" spans="1:6" x14ac:dyDescent="0.2">
      <c r="A1517" t="s">
        <v>19</v>
      </c>
      <c r="B1517" t="s">
        <v>2564</v>
      </c>
      <c r="C1517" t="s">
        <v>2568</v>
      </c>
      <c r="D1517">
        <v>0.70013449999999999</v>
      </c>
      <c r="E1517">
        <v>1.0821166</v>
      </c>
      <c r="F1517" t="s">
        <v>21</v>
      </c>
    </row>
    <row r="1518" spans="1:6" x14ac:dyDescent="0.2">
      <c r="A1518" t="s">
        <v>12</v>
      </c>
      <c r="B1518" t="s">
        <v>2569</v>
      </c>
      <c r="C1518" t="s">
        <v>2570</v>
      </c>
      <c r="D1518">
        <v>0.47287806999999998</v>
      </c>
      <c r="E1518">
        <v>1.4928087999999999</v>
      </c>
    </row>
    <row r="1519" spans="1:6" x14ac:dyDescent="0.2">
      <c r="A1519" t="s">
        <v>15</v>
      </c>
      <c r="B1519" t="s">
        <v>2569</v>
      </c>
      <c r="C1519" t="s">
        <v>2571</v>
      </c>
      <c r="D1519">
        <v>0.52712190000000003</v>
      </c>
      <c r="E1519">
        <v>0.77151530000000001</v>
      </c>
    </row>
    <row r="1520" spans="1:6" x14ac:dyDescent="0.2">
      <c r="A1520" t="s">
        <v>17</v>
      </c>
      <c r="B1520" t="s">
        <v>2569</v>
      </c>
      <c r="C1520" t="s">
        <v>2572</v>
      </c>
      <c r="D1520">
        <v>0.22133659999999999</v>
      </c>
      <c r="E1520">
        <v>0.69872814000000005</v>
      </c>
    </row>
    <row r="1521" spans="1:6" x14ac:dyDescent="0.2">
      <c r="A1521" t="s">
        <v>19</v>
      </c>
      <c r="B1521" t="s">
        <v>2569</v>
      </c>
      <c r="C1521" t="s">
        <v>2573</v>
      </c>
      <c r="D1521">
        <v>0.77866340000000001</v>
      </c>
      <c r="E1521">
        <v>1.1396809999999999</v>
      </c>
      <c r="F1521" t="s">
        <v>21</v>
      </c>
    </row>
    <row r="1522" spans="1:6" x14ac:dyDescent="0.2">
      <c r="A1522" t="s">
        <v>12</v>
      </c>
      <c r="B1522" t="s">
        <v>2574</v>
      </c>
      <c r="C1522" t="s">
        <v>2575</v>
      </c>
      <c r="D1522">
        <v>0.75036323000000005</v>
      </c>
      <c r="E1522">
        <v>1.7476229999999999</v>
      </c>
      <c r="F1522" t="s">
        <v>3709</v>
      </c>
    </row>
    <row r="1523" spans="1:6" x14ac:dyDescent="0.2">
      <c r="A1523" t="s">
        <v>15</v>
      </c>
      <c r="B1523" t="s">
        <v>2574</v>
      </c>
      <c r="C1523" t="s">
        <v>2576</v>
      </c>
      <c r="D1523">
        <v>0.24963677000000001</v>
      </c>
      <c r="E1523">
        <v>0.43746972000000001</v>
      </c>
    </row>
    <row r="1524" spans="1:6" x14ac:dyDescent="0.2">
      <c r="A1524" t="s">
        <v>17</v>
      </c>
      <c r="B1524" t="s">
        <v>2574</v>
      </c>
      <c r="C1524" t="s">
        <v>2577</v>
      </c>
      <c r="D1524">
        <v>0.33291575000000001</v>
      </c>
      <c r="E1524">
        <v>0.77537279999999997</v>
      </c>
    </row>
    <row r="1525" spans="1:6" x14ac:dyDescent="0.2">
      <c r="A1525" t="s">
        <v>19</v>
      </c>
      <c r="B1525" t="s">
        <v>2574</v>
      </c>
      <c r="C1525" t="s">
        <v>2578</v>
      </c>
      <c r="D1525">
        <v>0.66708420000000002</v>
      </c>
      <c r="E1525">
        <v>1.1690149999999999</v>
      </c>
      <c r="F1525" t="s">
        <v>21</v>
      </c>
    </row>
    <row r="1526" spans="1:6" x14ac:dyDescent="0.2">
      <c r="A1526" t="s">
        <v>12</v>
      </c>
      <c r="B1526" t="s">
        <v>2579</v>
      </c>
      <c r="C1526" t="s">
        <v>2580</v>
      </c>
      <c r="D1526">
        <v>0.19788133999999999</v>
      </c>
      <c r="E1526">
        <v>1.2754074</v>
      </c>
    </row>
    <row r="1527" spans="1:6" x14ac:dyDescent="0.2">
      <c r="A1527" t="s">
        <v>15</v>
      </c>
      <c r="B1527" t="s">
        <v>2579</v>
      </c>
      <c r="C1527" t="s">
        <v>2581</v>
      </c>
      <c r="D1527">
        <v>0.80211865999999998</v>
      </c>
      <c r="E1527">
        <v>0.94942309999999996</v>
      </c>
    </row>
    <row r="1528" spans="1:6" x14ac:dyDescent="0.2">
      <c r="A1528" t="s">
        <v>17</v>
      </c>
      <c r="B1528" t="s">
        <v>2579</v>
      </c>
      <c r="C1528" t="s">
        <v>2582</v>
      </c>
      <c r="D1528">
        <v>8.7999849999999998E-3</v>
      </c>
      <c r="E1528">
        <v>5.6718666000000001E-2</v>
      </c>
    </row>
    <row r="1529" spans="1:6" x14ac:dyDescent="0.2">
      <c r="A1529" t="s">
        <v>19</v>
      </c>
      <c r="B1529" t="s">
        <v>2579</v>
      </c>
      <c r="C1529" t="s">
        <v>2583</v>
      </c>
      <c r="D1529">
        <v>0.99120003000000001</v>
      </c>
      <c r="E1529">
        <v>1.1732281</v>
      </c>
      <c r="F1529" t="s">
        <v>21</v>
      </c>
    </row>
    <row r="1530" spans="1:6" x14ac:dyDescent="0.2">
      <c r="A1530" t="s">
        <v>12</v>
      </c>
      <c r="B1530" t="s">
        <v>691</v>
      </c>
      <c r="C1530" t="s">
        <v>692</v>
      </c>
      <c r="D1530">
        <v>0.55217092999999995</v>
      </c>
      <c r="E1530">
        <v>1.1769608</v>
      </c>
      <c r="F1530" t="s">
        <v>3709</v>
      </c>
    </row>
    <row r="1531" spans="1:6" x14ac:dyDescent="0.2">
      <c r="A1531" t="s">
        <v>15</v>
      </c>
      <c r="B1531" t="s">
        <v>691</v>
      </c>
      <c r="C1531" t="s">
        <v>693</v>
      </c>
      <c r="D1531">
        <v>0.44782907</v>
      </c>
      <c r="E1531">
        <v>0.8436072</v>
      </c>
    </row>
    <row r="1532" spans="1:6" x14ac:dyDescent="0.2">
      <c r="A1532" t="s">
        <v>17</v>
      </c>
      <c r="B1532" t="s">
        <v>691</v>
      </c>
      <c r="C1532" t="s">
        <v>694</v>
      </c>
      <c r="D1532">
        <v>0.18479915</v>
      </c>
      <c r="E1532">
        <v>0.39390219999999998</v>
      </c>
    </row>
    <row r="1533" spans="1:6" x14ac:dyDescent="0.2">
      <c r="A1533" t="s">
        <v>19</v>
      </c>
      <c r="B1533" t="s">
        <v>691</v>
      </c>
      <c r="C1533" t="s">
        <v>695</v>
      </c>
      <c r="D1533">
        <v>0.81520086999999997</v>
      </c>
      <c r="E1533">
        <v>1.5356516</v>
      </c>
      <c r="F1533" t="s">
        <v>21</v>
      </c>
    </row>
    <row r="1534" spans="1:6" x14ac:dyDescent="0.2">
      <c r="A1534" t="s">
        <v>12</v>
      </c>
      <c r="B1534" t="s">
        <v>696</v>
      </c>
      <c r="C1534" t="s">
        <v>697</v>
      </c>
      <c r="D1534">
        <v>0.41392489999999998</v>
      </c>
      <c r="E1534">
        <v>1.2443302000000001</v>
      </c>
    </row>
    <row r="1535" spans="1:6" x14ac:dyDescent="0.2">
      <c r="A1535" t="s">
        <v>15</v>
      </c>
      <c r="B1535" t="s">
        <v>696</v>
      </c>
      <c r="C1535" t="s">
        <v>698</v>
      </c>
      <c r="D1535">
        <v>0.58607507000000003</v>
      </c>
      <c r="E1535">
        <v>0.87821090000000002</v>
      </c>
    </row>
    <row r="1536" spans="1:6" x14ac:dyDescent="0.2">
      <c r="A1536" t="s">
        <v>17</v>
      </c>
      <c r="B1536" t="s">
        <v>696</v>
      </c>
      <c r="C1536" t="s">
        <v>699</v>
      </c>
      <c r="D1536">
        <v>5.4274815999999997E-2</v>
      </c>
      <c r="E1536">
        <v>0.16315952</v>
      </c>
    </row>
    <row r="1537" spans="1:6" x14ac:dyDescent="0.2">
      <c r="A1537" t="s">
        <v>19</v>
      </c>
      <c r="B1537" t="s">
        <v>696</v>
      </c>
      <c r="C1537" t="s">
        <v>700</v>
      </c>
      <c r="D1537">
        <v>0.94572520000000004</v>
      </c>
      <c r="E1537">
        <v>1.4171326</v>
      </c>
      <c r="F1537" t="s">
        <v>21</v>
      </c>
    </row>
    <row r="1538" spans="1:6" x14ac:dyDescent="0.2">
      <c r="A1538" t="s">
        <v>12</v>
      </c>
      <c r="B1538" t="s">
        <v>701</v>
      </c>
      <c r="C1538" t="s">
        <v>702</v>
      </c>
      <c r="D1538">
        <v>0.3112414</v>
      </c>
      <c r="E1538">
        <v>1.2746748999999999</v>
      </c>
    </row>
    <row r="1539" spans="1:6" x14ac:dyDescent="0.2">
      <c r="A1539" t="s">
        <v>15</v>
      </c>
      <c r="B1539" t="s">
        <v>701</v>
      </c>
      <c r="C1539" t="s">
        <v>703</v>
      </c>
      <c r="D1539">
        <v>0.6887586</v>
      </c>
      <c r="E1539">
        <v>0.91126510000000005</v>
      </c>
    </row>
    <row r="1540" spans="1:6" x14ac:dyDescent="0.2">
      <c r="A1540" t="s">
        <v>17</v>
      </c>
      <c r="B1540" t="s">
        <v>701</v>
      </c>
      <c r="C1540" t="s">
        <v>704</v>
      </c>
      <c r="D1540">
        <v>1.4461771999999999E-2</v>
      </c>
      <c r="E1540">
        <v>5.9227521999999998E-2</v>
      </c>
    </row>
    <row r="1541" spans="1:6" x14ac:dyDescent="0.2">
      <c r="A1541" t="s">
        <v>19</v>
      </c>
      <c r="B1541" t="s">
        <v>701</v>
      </c>
      <c r="C1541" t="s">
        <v>705</v>
      </c>
      <c r="D1541">
        <v>0.98553824000000001</v>
      </c>
      <c r="E1541">
        <v>1.3039206000000001</v>
      </c>
      <c r="F1541" t="s">
        <v>21</v>
      </c>
    </row>
    <row r="1542" spans="1:6" x14ac:dyDescent="0.2">
      <c r="A1542" t="s">
        <v>12</v>
      </c>
      <c r="B1542" t="s">
        <v>706</v>
      </c>
      <c r="C1542" t="s">
        <v>707</v>
      </c>
      <c r="D1542">
        <v>0.30187890000000001</v>
      </c>
      <c r="E1542">
        <v>1.2613437999999999</v>
      </c>
    </row>
    <row r="1543" spans="1:6" x14ac:dyDescent="0.2">
      <c r="A1543" t="s">
        <v>15</v>
      </c>
      <c r="B1543" t="s">
        <v>706</v>
      </c>
      <c r="C1543" t="s">
        <v>708</v>
      </c>
      <c r="D1543">
        <v>0.69812110000000005</v>
      </c>
      <c r="E1543">
        <v>0.9177727</v>
      </c>
    </row>
    <row r="1544" spans="1:6" x14ac:dyDescent="0.2">
      <c r="A1544" t="s">
        <v>17</v>
      </c>
      <c r="B1544" t="s">
        <v>706</v>
      </c>
      <c r="C1544" t="s">
        <v>709</v>
      </c>
      <c r="D1544">
        <v>2.5102751E-2</v>
      </c>
      <c r="E1544">
        <v>0.10488707999999999</v>
      </c>
    </row>
    <row r="1545" spans="1:6" x14ac:dyDescent="0.2">
      <c r="A1545" t="s">
        <v>19</v>
      </c>
      <c r="B1545" t="s">
        <v>706</v>
      </c>
      <c r="C1545" t="s">
        <v>710</v>
      </c>
      <c r="D1545">
        <v>0.97489727000000004</v>
      </c>
      <c r="E1545">
        <v>1.2816316999999999</v>
      </c>
      <c r="F1545" t="s">
        <v>21</v>
      </c>
    </row>
    <row r="1546" spans="1:6" x14ac:dyDescent="0.2">
      <c r="A1546" t="s">
        <v>12</v>
      </c>
      <c r="B1546" t="s">
        <v>2584</v>
      </c>
      <c r="C1546" t="s">
        <v>2585</v>
      </c>
      <c r="D1546">
        <v>0.19926943999999999</v>
      </c>
      <c r="E1546">
        <v>1.2703506</v>
      </c>
    </row>
    <row r="1547" spans="1:6" x14ac:dyDescent="0.2">
      <c r="A1547" t="s">
        <v>15</v>
      </c>
      <c r="B1547" t="s">
        <v>2584</v>
      </c>
      <c r="C1547" t="s">
        <v>2586</v>
      </c>
      <c r="D1547">
        <v>0.80073059999999996</v>
      </c>
      <c r="E1547">
        <v>0.94970259999999995</v>
      </c>
    </row>
    <row r="1548" spans="1:6" x14ac:dyDescent="0.2">
      <c r="A1548" t="s">
        <v>17</v>
      </c>
      <c r="B1548" t="s">
        <v>2584</v>
      </c>
      <c r="C1548" t="s">
        <v>2587</v>
      </c>
      <c r="D1548">
        <v>1.1613833E-2</v>
      </c>
      <c r="E1548">
        <v>7.4038640000000003E-2</v>
      </c>
    </row>
    <row r="1549" spans="1:6" x14ac:dyDescent="0.2">
      <c r="A1549" t="s">
        <v>19</v>
      </c>
      <c r="B1549" t="s">
        <v>2584</v>
      </c>
      <c r="C1549" t="s">
        <v>2588</v>
      </c>
      <c r="D1549">
        <v>0.98838614999999996</v>
      </c>
      <c r="E1549">
        <v>1.1722707000000001</v>
      </c>
      <c r="F1549" t="s">
        <v>21</v>
      </c>
    </row>
    <row r="1550" spans="1:6" x14ac:dyDescent="0.2">
      <c r="A1550" t="s">
        <v>12</v>
      </c>
      <c r="B1550" t="s">
        <v>2589</v>
      </c>
      <c r="C1550" t="s">
        <v>2590</v>
      </c>
      <c r="D1550">
        <v>0.51111572999999999</v>
      </c>
      <c r="E1550">
        <v>2.6225607000000002</v>
      </c>
      <c r="F1550" t="s">
        <v>3709</v>
      </c>
    </row>
    <row r="1551" spans="1:6" x14ac:dyDescent="0.2">
      <c r="A1551" t="s">
        <v>15</v>
      </c>
      <c r="B1551" t="s">
        <v>2589</v>
      </c>
      <c r="C1551" t="s">
        <v>2591</v>
      </c>
      <c r="D1551">
        <v>0.48888427000000001</v>
      </c>
      <c r="E1551">
        <v>0.60722810000000005</v>
      </c>
    </row>
    <row r="1552" spans="1:6" x14ac:dyDescent="0.2">
      <c r="A1552" t="s">
        <v>17</v>
      </c>
      <c r="B1552" t="s">
        <v>2589</v>
      </c>
      <c r="C1552" t="s">
        <v>2592</v>
      </c>
      <c r="D1552">
        <v>4.9842289999999997E-2</v>
      </c>
      <c r="E1552">
        <v>0.25574332</v>
      </c>
    </row>
    <row r="1553" spans="1:6" x14ac:dyDescent="0.2">
      <c r="A1553" t="s">
        <v>19</v>
      </c>
      <c r="B1553" t="s">
        <v>2589</v>
      </c>
      <c r="C1553" t="s">
        <v>2593</v>
      </c>
      <c r="D1553">
        <v>0.95015769999999999</v>
      </c>
      <c r="E1553">
        <v>1.1801615999999999</v>
      </c>
      <c r="F1553" t="s">
        <v>21</v>
      </c>
    </row>
    <row r="1554" spans="1:6" x14ac:dyDescent="0.2">
      <c r="A1554" t="s">
        <v>12</v>
      </c>
      <c r="B1554" t="s">
        <v>711</v>
      </c>
      <c r="C1554" t="s">
        <v>712</v>
      </c>
      <c r="D1554">
        <v>0.97576180000000001</v>
      </c>
      <c r="E1554">
        <v>1.1549772</v>
      </c>
      <c r="F1554" t="s">
        <v>3709</v>
      </c>
    </row>
    <row r="1555" spans="1:6" x14ac:dyDescent="0.2">
      <c r="A1555" t="s">
        <v>15</v>
      </c>
      <c r="B1555" t="s">
        <v>711</v>
      </c>
      <c r="C1555" t="s">
        <v>713</v>
      </c>
      <c r="D1555">
        <v>2.4238229E-2</v>
      </c>
      <c r="E1555">
        <v>0.15620643000000001</v>
      </c>
    </row>
    <row r="1556" spans="1:6" x14ac:dyDescent="0.2">
      <c r="A1556" t="s">
        <v>17</v>
      </c>
      <c r="B1556" t="s">
        <v>711</v>
      </c>
      <c r="C1556" t="s">
        <v>714</v>
      </c>
      <c r="D1556">
        <v>0.77877640000000004</v>
      </c>
      <c r="E1556">
        <v>0.92181210000000002</v>
      </c>
    </row>
    <row r="1557" spans="1:6" x14ac:dyDescent="0.2">
      <c r="A1557" t="s">
        <v>19</v>
      </c>
      <c r="B1557" t="s">
        <v>711</v>
      </c>
      <c r="C1557" t="s">
        <v>715</v>
      </c>
      <c r="D1557">
        <v>0.22122358</v>
      </c>
      <c r="E1557">
        <v>1.4257036000000001</v>
      </c>
    </row>
    <row r="1558" spans="1:6" x14ac:dyDescent="0.2">
      <c r="A1558" t="s">
        <v>12</v>
      </c>
      <c r="B1558" t="s">
        <v>2594</v>
      </c>
      <c r="C1558" t="s">
        <v>2595</v>
      </c>
      <c r="D1558">
        <v>0.45023000000000002</v>
      </c>
      <c r="E1558">
        <v>1.8051895</v>
      </c>
    </row>
    <row r="1559" spans="1:6" x14ac:dyDescent="0.2">
      <c r="A1559" t="s">
        <v>15</v>
      </c>
      <c r="B1559" t="s">
        <v>2594</v>
      </c>
      <c r="C1559" t="s">
        <v>2596</v>
      </c>
      <c r="D1559">
        <v>0.54976999999999998</v>
      </c>
      <c r="E1559">
        <v>0.73244922999999995</v>
      </c>
    </row>
    <row r="1560" spans="1:6" x14ac:dyDescent="0.2">
      <c r="A1560" t="s">
        <v>17</v>
      </c>
      <c r="B1560" t="s">
        <v>2594</v>
      </c>
      <c r="C1560" t="s">
        <v>2597</v>
      </c>
      <c r="D1560">
        <v>0.14809206</v>
      </c>
      <c r="E1560">
        <v>0.59377259999999998</v>
      </c>
    </row>
    <row r="1561" spans="1:6" x14ac:dyDescent="0.2">
      <c r="A1561" t="s">
        <v>19</v>
      </c>
      <c r="B1561" t="s">
        <v>2594</v>
      </c>
      <c r="C1561" t="s">
        <v>2598</v>
      </c>
      <c r="D1561">
        <v>0.85190790000000005</v>
      </c>
      <c r="E1561">
        <v>1.1349823000000001</v>
      </c>
      <c r="F1561" t="s">
        <v>21</v>
      </c>
    </row>
    <row r="1562" spans="1:6" x14ac:dyDescent="0.2">
      <c r="A1562" t="s">
        <v>12</v>
      </c>
      <c r="B1562" t="s">
        <v>2599</v>
      </c>
      <c r="C1562" t="s">
        <v>2600</v>
      </c>
      <c r="D1562">
        <v>0.68192189999999997</v>
      </c>
      <c r="E1562">
        <v>1.7109239999999999</v>
      </c>
      <c r="F1562" t="s">
        <v>3709</v>
      </c>
    </row>
    <row r="1563" spans="1:6" x14ac:dyDescent="0.2">
      <c r="A1563" t="s">
        <v>15</v>
      </c>
      <c r="B1563" t="s">
        <v>2599</v>
      </c>
      <c r="C1563" t="s">
        <v>2601</v>
      </c>
      <c r="D1563">
        <v>0.31807809999999997</v>
      </c>
      <c r="E1563">
        <v>0.52886915000000001</v>
      </c>
    </row>
    <row r="1564" spans="1:6" x14ac:dyDescent="0.2">
      <c r="A1564" t="s">
        <v>17</v>
      </c>
      <c r="B1564" t="s">
        <v>2599</v>
      </c>
      <c r="C1564" t="s">
        <v>2602</v>
      </c>
      <c r="D1564">
        <v>0.31237579999999998</v>
      </c>
      <c r="E1564">
        <v>0.78374270000000001</v>
      </c>
    </row>
    <row r="1565" spans="1:6" x14ac:dyDescent="0.2">
      <c r="A1565" t="s">
        <v>19</v>
      </c>
      <c r="B1565" t="s">
        <v>2599</v>
      </c>
      <c r="C1565" t="s">
        <v>2603</v>
      </c>
      <c r="D1565">
        <v>0.68762420000000002</v>
      </c>
      <c r="E1565">
        <v>1.1433142000000001</v>
      </c>
      <c r="F1565" t="s">
        <v>21</v>
      </c>
    </row>
    <row r="1566" spans="1:6" x14ac:dyDescent="0.2">
      <c r="A1566" t="s">
        <v>12</v>
      </c>
      <c r="B1566" t="s">
        <v>2604</v>
      </c>
      <c r="C1566" t="s">
        <v>2605</v>
      </c>
      <c r="D1566">
        <v>0.7310141</v>
      </c>
      <c r="E1566">
        <v>1.5709154999999999</v>
      </c>
      <c r="F1566" t="s">
        <v>3709</v>
      </c>
    </row>
    <row r="1567" spans="1:6" x14ac:dyDescent="0.2">
      <c r="A1567" t="s">
        <v>15</v>
      </c>
      <c r="B1567" t="s">
        <v>2604</v>
      </c>
      <c r="C1567" t="s">
        <v>2606</v>
      </c>
      <c r="D1567">
        <v>0.26898592999999998</v>
      </c>
      <c r="E1567">
        <v>0.50309974000000002</v>
      </c>
    </row>
    <row r="1568" spans="1:6" x14ac:dyDescent="0.2">
      <c r="A1568" t="s">
        <v>17</v>
      </c>
      <c r="B1568" t="s">
        <v>2604</v>
      </c>
      <c r="C1568" t="s">
        <v>2607</v>
      </c>
      <c r="D1568">
        <v>0.37676647000000002</v>
      </c>
      <c r="E1568">
        <v>0.80965376</v>
      </c>
    </row>
    <row r="1569" spans="1:6" x14ac:dyDescent="0.2">
      <c r="A1569" t="s">
        <v>19</v>
      </c>
      <c r="B1569" t="s">
        <v>2604</v>
      </c>
      <c r="C1569" t="s">
        <v>2608</v>
      </c>
      <c r="D1569">
        <v>0.62323355999999996</v>
      </c>
      <c r="E1569">
        <v>1.1656692</v>
      </c>
      <c r="F1569" t="s">
        <v>21</v>
      </c>
    </row>
    <row r="1570" spans="1:6" x14ac:dyDescent="0.2">
      <c r="A1570" t="s">
        <v>12</v>
      </c>
      <c r="B1570" t="s">
        <v>2609</v>
      </c>
      <c r="C1570" t="s">
        <v>2610</v>
      </c>
      <c r="D1570">
        <v>0.71107739999999997</v>
      </c>
      <c r="E1570">
        <v>1.8742299</v>
      </c>
      <c r="F1570" t="s">
        <v>3709</v>
      </c>
    </row>
    <row r="1571" spans="1:6" x14ac:dyDescent="0.2">
      <c r="A1571" t="s">
        <v>15</v>
      </c>
      <c r="B1571" t="s">
        <v>2609</v>
      </c>
      <c r="C1571" t="s">
        <v>2611</v>
      </c>
      <c r="D1571">
        <v>0.28892259999999997</v>
      </c>
      <c r="E1571">
        <v>0.46555150000000001</v>
      </c>
    </row>
    <row r="1572" spans="1:6" x14ac:dyDescent="0.2">
      <c r="A1572" t="s">
        <v>17</v>
      </c>
      <c r="B1572" t="s">
        <v>2609</v>
      </c>
      <c r="C1572" t="s">
        <v>2612</v>
      </c>
      <c r="D1572">
        <v>0.26881313000000001</v>
      </c>
      <c r="E1572">
        <v>0.70852714999999999</v>
      </c>
    </row>
    <row r="1573" spans="1:6" x14ac:dyDescent="0.2">
      <c r="A1573" t="s">
        <v>19</v>
      </c>
      <c r="B1573" t="s">
        <v>2609</v>
      </c>
      <c r="C1573" t="s">
        <v>2613</v>
      </c>
      <c r="D1573">
        <v>0.73118689999999997</v>
      </c>
      <c r="E1573">
        <v>1.178188</v>
      </c>
      <c r="F1573" t="s">
        <v>21</v>
      </c>
    </row>
    <row r="1574" spans="1:6" x14ac:dyDescent="0.2">
      <c r="A1574" t="s">
        <v>12</v>
      </c>
      <c r="B1574" t="s">
        <v>840</v>
      </c>
      <c r="C1574" t="s">
        <v>841</v>
      </c>
      <c r="D1574">
        <v>0.69535327000000002</v>
      </c>
      <c r="E1574">
        <v>1.4942820999999999</v>
      </c>
      <c r="F1574" t="s">
        <v>3709</v>
      </c>
    </row>
    <row r="1575" spans="1:6" x14ac:dyDescent="0.2">
      <c r="A1575" t="s">
        <v>15</v>
      </c>
      <c r="B1575" t="s">
        <v>840</v>
      </c>
      <c r="C1575" t="s">
        <v>842</v>
      </c>
      <c r="D1575">
        <v>0.30464672999999998</v>
      </c>
      <c r="E1575">
        <v>0.56979809999999997</v>
      </c>
    </row>
    <row r="1576" spans="1:6" x14ac:dyDescent="0.2">
      <c r="A1576" t="s">
        <v>17</v>
      </c>
      <c r="B1576" t="s">
        <v>840</v>
      </c>
      <c r="C1576" t="s">
        <v>843</v>
      </c>
      <c r="D1576">
        <v>0.35373022999999998</v>
      </c>
      <c r="E1576">
        <v>0.76014996000000001</v>
      </c>
    </row>
    <row r="1577" spans="1:6" x14ac:dyDescent="0.2">
      <c r="A1577" t="s">
        <v>19</v>
      </c>
      <c r="B1577" t="s">
        <v>840</v>
      </c>
      <c r="C1577" t="s">
        <v>844</v>
      </c>
      <c r="D1577">
        <v>0.64626974000000004</v>
      </c>
      <c r="E1577">
        <v>1.2087551000000001</v>
      </c>
      <c r="F1577" t="s">
        <v>21</v>
      </c>
    </row>
    <row r="1578" spans="1:6" x14ac:dyDescent="0.2">
      <c r="A1578" t="s">
        <v>12</v>
      </c>
      <c r="B1578" t="s">
        <v>2614</v>
      </c>
      <c r="C1578" t="s">
        <v>2615</v>
      </c>
      <c r="D1578">
        <v>0.60124743000000003</v>
      </c>
      <c r="E1578">
        <v>1.5847443000000001</v>
      </c>
      <c r="F1578" t="s">
        <v>3709</v>
      </c>
    </row>
    <row r="1579" spans="1:6" x14ac:dyDescent="0.2">
      <c r="A1579" t="s">
        <v>15</v>
      </c>
      <c r="B1579" t="s">
        <v>2614</v>
      </c>
      <c r="C1579" t="s">
        <v>2616</v>
      </c>
      <c r="D1579">
        <v>0.39875256999999997</v>
      </c>
      <c r="E1579">
        <v>0.64252454000000003</v>
      </c>
    </row>
    <row r="1580" spans="1:6" x14ac:dyDescent="0.2">
      <c r="A1580" t="s">
        <v>17</v>
      </c>
      <c r="B1580" t="s">
        <v>2614</v>
      </c>
      <c r="C1580" t="s">
        <v>2617</v>
      </c>
      <c r="D1580">
        <v>0.2717444</v>
      </c>
      <c r="E1580">
        <v>0.71625329999999998</v>
      </c>
    </row>
    <row r="1581" spans="1:6" x14ac:dyDescent="0.2">
      <c r="A1581" t="s">
        <v>19</v>
      </c>
      <c r="B1581" t="s">
        <v>2614</v>
      </c>
      <c r="C1581" t="s">
        <v>2618</v>
      </c>
      <c r="D1581">
        <v>0.72825556999999996</v>
      </c>
      <c r="E1581">
        <v>1.1734647</v>
      </c>
      <c r="F1581" t="s">
        <v>21</v>
      </c>
    </row>
    <row r="1582" spans="1:6" x14ac:dyDescent="0.2">
      <c r="A1582" t="s">
        <v>12</v>
      </c>
      <c r="B1582" t="s">
        <v>2619</v>
      </c>
      <c r="C1582" t="s">
        <v>2620</v>
      </c>
      <c r="D1582">
        <v>0.36096519999999999</v>
      </c>
      <c r="E1582">
        <v>1.8919052000000001</v>
      </c>
    </row>
    <row r="1583" spans="1:6" x14ac:dyDescent="0.2">
      <c r="A1583" t="s">
        <v>15</v>
      </c>
      <c r="B1583" t="s">
        <v>2619</v>
      </c>
      <c r="C1583" t="s">
        <v>2621</v>
      </c>
      <c r="D1583">
        <v>0.63903480000000001</v>
      </c>
      <c r="E1583">
        <v>0.78970649999999998</v>
      </c>
    </row>
    <row r="1584" spans="1:6" x14ac:dyDescent="0.2">
      <c r="A1584" t="s">
        <v>17</v>
      </c>
      <c r="B1584" t="s">
        <v>2619</v>
      </c>
      <c r="C1584" t="s">
        <v>2622</v>
      </c>
      <c r="D1584">
        <v>6.2753885999999995E-2</v>
      </c>
      <c r="E1584">
        <v>0.32890817999999999</v>
      </c>
    </row>
    <row r="1585" spans="1:6" x14ac:dyDescent="0.2">
      <c r="A1585" t="s">
        <v>19</v>
      </c>
      <c r="B1585" t="s">
        <v>2619</v>
      </c>
      <c r="C1585" t="s">
        <v>2623</v>
      </c>
      <c r="D1585">
        <v>0.93724609999999997</v>
      </c>
      <c r="E1585">
        <v>1.1582300000000001</v>
      </c>
      <c r="F1585" t="s">
        <v>21</v>
      </c>
    </row>
    <row r="1586" spans="1:6" x14ac:dyDescent="0.2">
      <c r="A1586" t="s">
        <v>12</v>
      </c>
      <c r="B1586" t="s">
        <v>2624</v>
      </c>
      <c r="C1586" t="s">
        <v>2625</v>
      </c>
      <c r="D1586">
        <v>0.40196362000000002</v>
      </c>
      <c r="E1586">
        <v>1.8594607000000001</v>
      </c>
    </row>
    <row r="1587" spans="1:6" x14ac:dyDescent="0.2">
      <c r="A1587" t="s">
        <v>15</v>
      </c>
      <c r="B1587" t="s">
        <v>2624</v>
      </c>
      <c r="C1587" t="s">
        <v>2626</v>
      </c>
      <c r="D1587">
        <v>0.59803640000000002</v>
      </c>
      <c r="E1587">
        <v>0.76296900000000001</v>
      </c>
    </row>
    <row r="1588" spans="1:6" x14ac:dyDescent="0.2">
      <c r="A1588" t="s">
        <v>17</v>
      </c>
      <c r="B1588" t="s">
        <v>2624</v>
      </c>
      <c r="C1588" t="s">
        <v>2627</v>
      </c>
      <c r="D1588">
        <v>7.6377990000000007E-2</v>
      </c>
      <c r="E1588">
        <v>0.35332019999999997</v>
      </c>
    </row>
    <row r="1589" spans="1:6" x14ac:dyDescent="0.2">
      <c r="A1589" t="s">
        <v>19</v>
      </c>
      <c r="B1589" t="s">
        <v>2624</v>
      </c>
      <c r="C1589" t="s">
        <v>2628</v>
      </c>
      <c r="D1589">
        <v>0.92362200000000005</v>
      </c>
      <c r="E1589">
        <v>1.1783481</v>
      </c>
      <c r="F1589" t="s">
        <v>21</v>
      </c>
    </row>
    <row r="1590" spans="1:6" x14ac:dyDescent="0.2">
      <c r="A1590" t="s">
        <v>12</v>
      </c>
      <c r="B1590" t="s">
        <v>845</v>
      </c>
      <c r="C1590" t="s">
        <v>488</v>
      </c>
      <c r="D1590">
        <v>0.56547415000000001</v>
      </c>
      <c r="E1590">
        <v>1.4117116999999999</v>
      </c>
      <c r="F1590" t="s">
        <v>3709</v>
      </c>
    </row>
    <row r="1591" spans="1:6" x14ac:dyDescent="0.2">
      <c r="A1591" t="s">
        <v>15</v>
      </c>
      <c r="B1591" t="s">
        <v>845</v>
      </c>
      <c r="C1591" t="s">
        <v>846</v>
      </c>
      <c r="D1591">
        <v>0.43452584999999999</v>
      </c>
      <c r="E1591">
        <v>0.72488540000000001</v>
      </c>
    </row>
    <row r="1592" spans="1:6" x14ac:dyDescent="0.2">
      <c r="A1592" t="s">
        <v>17</v>
      </c>
      <c r="B1592" t="s">
        <v>845</v>
      </c>
      <c r="C1592" t="s">
        <v>847</v>
      </c>
      <c r="D1592">
        <v>0.27647305</v>
      </c>
      <c r="E1592">
        <v>0.69021779999999999</v>
      </c>
    </row>
    <row r="1593" spans="1:6" x14ac:dyDescent="0.2">
      <c r="A1593" t="s">
        <v>19</v>
      </c>
      <c r="B1593" t="s">
        <v>845</v>
      </c>
      <c r="C1593" t="s">
        <v>848</v>
      </c>
      <c r="D1593">
        <v>0.72352695</v>
      </c>
      <c r="E1593">
        <v>1.2070031000000001</v>
      </c>
      <c r="F1593" t="s">
        <v>21</v>
      </c>
    </row>
    <row r="1594" spans="1:6" x14ac:dyDescent="0.2">
      <c r="A1594" t="s">
        <v>12</v>
      </c>
      <c r="B1594" t="s">
        <v>2629</v>
      </c>
      <c r="C1594" t="s">
        <v>2630</v>
      </c>
      <c r="D1594">
        <v>0.20752977</v>
      </c>
      <c r="E1594">
        <v>1.174247</v>
      </c>
    </row>
    <row r="1595" spans="1:6" x14ac:dyDescent="0.2">
      <c r="A1595" t="s">
        <v>15</v>
      </c>
      <c r="B1595" t="s">
        <v>2629</v>
      </c>
      <c r="C1595" t="s">
        <v>2631</v>
      </c>
      <c r="D1595">
        <v>0.79247020000000001</v>
      </c>
      <c r="E1595">
        <v>0.96259360000000005</v>
      </c>
    </row>
    <row r="1596" spans="1:6" x14ac:dyDescent="0.2">
      <c r="A1596" t="s">
        <v>17</v>
      </c>
      <c r="B1596" t="s">
        <v>2629</v>
      </c>
      <c r="C1596" t="s">
        <v>2632</v>
      </c>
      <c r="D1596">
        <v>9.0646939999999999E-3</v>
      </c>
      <c r="E1596">
        <v>5.1289941999999998E-2</v>
      </c>
    </row>
    <row r="1597" spans="1:6" x14ac:dyDescent="0.2">
      <c r="A1597" t="s">
        <v>19</v>
      </c>
      <c r="B1597" t="s">
        <v>2629</v>
      </c>
      <c r="C1597" t="s">
        <v>2633</v>
      </c>
      <c r="D1597">
        <v>0.99093529999999996</v>
      </c>
      <c r="E1597">
        <v>1.2036640999999999</v>
      </c>
      <c r="F1597" t="s">
        <v>21</v>
      </c>
    </row>
    <row r="1598" spans="1:6" x14ac:dyDescent="0.2">
      <c r="A1598" t="s">
        <v>12</v>
      </c>
      <c r="B1598" t="s">
        <v>849</v>
      </c>
      <c r="C1598" t="s">
        <v>850</v>
      </c>
      <c r="D1598">
        <v>0.25107079999999998</v>
      </c>
      <c r="E1598">
        <v>1.0682098</v>
      </c>
    </row>
    <row r="1599" spans="1:6" x14ac:dyDescent="0.2">
      <c r="A1599" t="s">
        <v>15</v>
      </c>
      <c r="B1599" t="s">
        <v>849</v>
      </c>
      <c r="C1599" t="s">
        <v>851</v>
      </c>
      <c r="D1599">
        <v>0.74892919999999996</v>
      </c>
      <c r="E1599">
        <v>0.97904210000000003</v>
      </c>
    </row>
    <row r="1600" spans="1:6" x14ac:dyDescent="0.2">
      <c r="A1600" t="s">
        <v>17</v>
      </c>
      <c r="B1600" t="s">
        <v>849</v>
      </c>
      <c r="C1600" t="s">
        <v>852</v>
      </c>
      <c r="D1600">
        <v>0.14775081000000001</v>
      </c>
      <c r="E1600">
        <v>0.62862295000000001</v>
      </c>
    </row>
    <row r="1601" spans="1:6" x14ac:dyDescent="0.2">
      <c r="A1601" t="s">
        <v>19</v>
      </c>
      <c r="B1601" t="s">
        <v>849</v>
      </c>
      <c r="C1601" t="s">
        <v>853</v>
      </c>
      <c r="D1601">
        <v>0.85224920000000004</v>
      </c>
      <c r="E1601">
        <v>1.1141078</v>
      </c>
      <c r="F1601" t="s">
        <v>21</v>
      </c>
    </row>
    <row r="1602" spans="1:6" x14ac:dyDescent="0.2">
      <c r="A1602" t="s">
        <v>12</v>
      </c>
      <c r="B1602" t="s">
        <v>2634</v>
      </c>
      <c r="C1602" t="s">
        <v>2635</v>
      </c>
      <c r="D1602">
        <v>0.19683951</v>
      </c>
      <c r="E1602">
        <v>1.1592131999999999</v>
      </c>
    </row>
    <row r="1603" spans="1:6" x14ac:dyDescent="0.2">
      <c r="A1603" t="s">
        <v>15</v>
      </c>
      <c r="B1603" t="s">
        <v>2634</v>
      </c>
      <c r="C1603" t="s">
        <v>2636</v>
      </c>
      <c r="D1603">
        <v>0.80316050000000005</v>
      </c>
      <c r="E1603">
        <v>0.9674353</v>
      </c>
    </row>
    <row r="1604" spans="1:6" x14ac:dyDescent="0.2">
      <c r="A1604" t="s">
        <v>17</v>
      </c>
      <c r="B1604" t="s">
        <v>2634</v>
      </c>
      <c r="C1604" t="s">
        <v>2637</v>
      </c>
      <c r="D1604">
        <v>2.2608436999999999E-2</v>
      </c>
      <c r="E1604">
        <v>0.13314398</v>
      </c>
    </row>
    <row r="1605" spans="1:6" x14ac:dyDescent="0.2">
      <c r="A1605" t="s">
        <v>19</v>
      </c>
      <c r="B1605" t="s">
        <v>2634</v>
      </c>
      <c r="C1605" t="s">
        <v>2638</v>
      </c>
      <c r="D1605">
        <v>0.97739153999999995</v>
      </c>
      <c r="E1605">
        <v>1.1773028000000001</v>
      </c>
      <c r="F1605" t="s">
        <v>21</v>
      </c>
    </row>
    <row r="1606" spans="1:6" x14ac:dyDescent="0.2">
      <c r="A1606" t="s">
        <v>12</v>
      </c>
      <c r="B1606" t="s">
        <v>2639</v>
      </c>
      <c r="C1606" t="s">
        <v>2640</v>
      </c>
      <c r="D1606">
        <v>0.22611145999999999</v>
      </c>
      <c r="E1606">
        <v>1.1241970999999999</v>
      </c>
    </row>
    <row r="1607" spans="1:6" x14ac:dyDescent="0.2">
      <c r="A1607" t="s">
        <v>15</v>
      </c>
      <c r="B1607" t="s">
        <v>2639</v>
      </c>
      <c r="C1607" t="s">
        <v>2641</v>
      </c>
      <c r="D1607">
        <v>0.77388849999999998</v>
      </c>
      <c r="E1607">
        <v>0.96873087000000002</v>
      </c>
    </row>
    <row r="1608" spans="1:6" x14ac:dyDescent="0.2">
      <c r="A1608" t="s">
        <v>17</v>
      </c>
      <c r="B1608" t="s">
        <v>2639</v>
      </c>
      <c r="C1608" t="s">
        <v>2642</v>
      </c>
      <c r="D1608">
        <v>6.5124970000000004E-2</v>
      </c>
      <c r="E1608">
        <v>0.323793</v>
      </c>
    </row>
    <row r="1609" spans="1:6" x14ac:dyDescent="0.2">
      <c r="A1609" t="s">
        <v>19</v>
      </c>
      <c r="B1609" t="s">
        <v>2639</v>
      </c>
      <c r="C1609" t="s">
        <v>2643</v>
      </c>
      <c r="D1609">
        <v>0.93487500000000001</v>
      </c>
      <c r="E1609">
        <v>1.1702490000000001</v>
      </c>
      <c r="F1609" t="s">
        <v>21</v>
      </c>
    </row>
    <row r="1610" spans="1:6" x14ac:dyDescent="0.2">
      <c r="A1610" t="s">
        <v>12</v>
      </c>
      <c r="B1610" t="s">
        <v>854</v>
      </c>
      <c r="C1610" t="s">
        <v>855</v>
      </c>
      <c r="D1610">
        <v>0.25541701999999999</v>
      </c>
      <c r="E1610">
        <v>1.1743049999999999</v>
      </c>
    </row>
    <row r="1611" spans="1:6" x14ac:dyDescent="0.2">
      <c r="A1611" t="s">
        <v>15</v>
      </c>
      <c r="B1611" t="s">
        <v>854</v>
      </c>
      <c r="C1611" t="s">
        <v>856</v>
      </c>
      <c r="D1611">
        <v>0.74458299999999999</v>
      </c>
      <c r="E1611">
        <v>0.9515496</v>
      </c>
    </row>
    <row r="1612" spans="1:6" x14ac:dyDescent="0.2">
      <c r="A1612" t="s">
        <v>17</v>
      </c>
      <c r="B1612" t="s">
        <v>854</v>
      </c>
      <c r="C1612" t="s">
        <v>857</v>
      </c>
      <c r="D1612">
        <v>1.1087137E-2</v>
      </c>
      <c r="E1612">
        <v>5.0974212999999997E-2</v>
      </c>
    </row>
    <row r="1613" spans="1:6" x14ac:dyDescent="0.2">
      <c r="A1613" t="s">
        <v>19</v>
      </c>
      <c r="B1613" t="s">
        <v>854</v>
      </c>
      <c r="C1613" t="s">
        <v>858</v>
      </c>
      <c r="D1613">
        <v>0.98891289999999998</v>
      </c>
      <c r="E1613">
        <v>1.2637943</v>
      </c>
      <c r="F1613" t="s">
        <v>21</v>
      </c>
    </row>
    <row r="1614" spans="1:6" x14ac:dyDescent="0.2">
      <c r="A1614" t="s">
        <v>12</v>
      </c>
      <c r="B1614" t="s">
        <v>859</v>
      </c>
      <c r="C1614" t="s">
        <v>860</v>
      </c>
      <c r="D1614">
        <v>0.58491873999999999</v>
      </c>
      <c r="E1614">
        <v>1.1533357</v>
      </c>
      <c r="F1614" t="s">
        <v>3709</v>
      </c>
    </row>
    <row r="1615" spans="1:6" x14ac:dyDescent="0.2">
      <c r="A1615" t="s">
        <v>15</v>
      </c>
      <c r="B1615" t="s">
        <v>859</v>
      </c>
      <c r="C1615" t="s">
        <v>861</v>
      </c>
      <c r="D1615">
        <v>0.41508126000000001</v>
      </c>
      <c r="E1615">
        <v>0.84221274000000002</v>
      </c>
    </row>
    <row r="1616" spans="1:6" x14ac:dyDescent="0.2">
      <c r="A1616" t="s">
        <v>17</v>
      </c>
      <c r="B1616" t="s">
        <v>859</v>
      </c>
      <c r="C1616" t="s">
        <v>862</v>
      </c>
      <c r="D1616">
        <v>8.3753350000000004E-2</v>
      </c>
      <c r="E1616">
        <v>0.16514382999999999</v>
      </c>
    </row>
    <row r="1617" spans="1:6" x14ac:dyDescent="0.2">
      <c r="A1617" t="s">
        <v>19</v>
      </c>
      <c r="B1617" t="s">
        <v>859</v>
      </c>
      <c r="C1617" t="s">
        <v>863</v>
      </c>
      <c r="D1617">
        <v>0.91624665000000005</v>
      </c>
      <c r="E1617">
        <v>1.8590930000000001</v>
      </c>
      <c r="F1617" t="s">
        <v>21</v>
      </c>
    </row>
    <row r="1618" spans="1:6" x14ac:dyDescent="0.2">
      <c r="A1618" t="s">
        <v>12</v>
      </c>
      <c r="B1618" t="s">
        <v>2644</v>
      </c>
      <c r="C1618" t="s">
        <v>2645</v>
      </c>
      <c r="D1618">
        <v>0.18750705000000001</v>
      </c>
      <c r="E1618">
        <v>1.0972036999999999</v>
      </c>
    </row>
    <row r="1619" spans="1:6" x14ac:dyDescent="0.2">
      <c r="A1619" t="s">
        <v>15</v>
      </c>
      <c r="B1619" t="s">
        <v>2644</v>
      </c>
      <c r="C1619" t="s">
        <v>2646</v>
      </c>
      <c r="D1619">
        <v>0.81249296999999998</v>
      </c>
      <c r="E1619">
        <v>0.97996439999999996</v>
      </c>
    </row>
    <row r="1620" spans="1:6" x14ac:dyDescent="0.2">
      <c r="A1620" t="s">
        <v>17</v>
      </c>
      <c r="B1620" t="s">
        <v>2644</v>
      </c>
      <c r="C1620" t="s">
        <v>2647</v>
      </c>
      <c r="D1620">
        <v>8.0451079999999994E-2</v>
      </c>
      <c r="E1620">
        <v>0.47076215999999999</v>
      </c>
    </row>
    <row r="1621" spans="1:6" x14ac:dyDescent="0.2">
      <c r="A1621" t="s">
        <v>19</v>
      </c>
      <c r="B1621" t="s">
        <v>2644</v>
      </c>
      <c r="C1621" t="s">
        <v>2648</v>
      </c>
      <c r="D1621">
        <v>0.9195489</v>
      </c>
      <c r="E1621">
        <v>1.1090868</v>
      </c>
      <c r="F1621" t="s">
        <v>21</v>
      </c>
    </row>
    <row r="1622" spans="1:6" x14ac:dyDescent="0.2">
      <c r="A1622" t="s">
        <v>12</v>
      </c>
      <c r="B1622" t="s">
        <v>2649</v>
      </c>
      <c r="C1622" t="s">
        <v>2650</v>
      </c>
      <c r="D1622">
        <v>0.17883493</v>
      </c>
      <c r="E1622">
        <v>1.1643382</v>
      </c>
    </row>
    <row r="1623" spans="1:6" x14ac:dyDescent="0.2">
      <c r="A1623" t="s">
        <v>15</v>
      </c>
      <c r="B1623" t="s">
        <v>2649</v>
      </c>
      <c r="C1623" t="s">
        <v>2651</v>
      </c>
      <c r="D1623">
        <v>0.82116509999999998</v>
      </c>
      <c r="E1623">
        <v>0.97017830000000005</v>
      </c>
    </row>
    <row r="1624" spans="1:6" x14ac:dyDescent="0.2">
      <c r="A1624" t="s">
        <v>17</v>
      </c>
      <c r="B1624" t="s">
        <v>2649</v>
      </c>
      <c r="C1624" t="s">
        <v>2652</v>
      </c>
      <c r="D1624">
        <v>1.6164085000000002E-2</v>
      </c>
      <c r="E1624">
        <v>0.10523929999999999</v>
      </c>
    </row>
    <row r="1625" spans="1:6" x14ac:dyDescent="0.2">
      <c r="A1625" t="s">
        <v>19</v>
      </c>
      <c r="B1625" t="s">
        <v>2649</v>
      </c>
      <c r="C1625" t="s">
        <v>2653</v>
      </c>
      <c r="D1625">
        <v>0.98383593999999996</v>
      </c>
      <c r="E1625">
        <v>1.1623683</v>
      </c>
      <c r="F1625" t="s">
        <v>21</v>
      </c>
    </row>
    <row r="1626" spans="1:6" x14ac:dyDescent="0.2">
      <c r="A1626" t="s">
        <v>12</v>
      </c>
      <c r="B1626" t="s">
        <v>2654</v>
      </c>
      <c r="C1626" t="s">
        <v>2655</v>
      </c>
      <c r="D1626">
        <v>0.29185630000000001</v>
      </c>
      <c r="E1626">
        <v>1.5335509000000001</v>
      </c>
    </row>
    <row r="1627" spans="1:6" x14ac:dyDescent="0.2">
      <c r="A1627" t="s">
        <v>15</v>
      </c>
      <c r="B1627" t="s">
        <v>2654</v>
      </c>
      <c r="C1627" t="s">
        <v>2656</v>
      </c>
      <c r="D1627">
        <v>0.70814370000000004</v>
      </c>
      <c r="E1627">
        <v>0.87459050000000005</v>
      </c>
    </row>
    <row r="1628" spans="1:6" x14ac:dyDescent="0.2">
      <c r="A1628" t="s">
        <v>17</v>
      </c>
      <c r="B1628" t="s">
        <v>2654</v>
      </c>
      <c r="C1628" t="s">
        <v>2657</v>
      </c>
      <c r="D1628">
        <v>7.8344880000000006E-2</v>
      </c>
      <c r="E1628">
        <v>0.411661</v>
      </c>
    </row>
    <row r="1629" spans="1:6" x14ac:dyDescent="0.2">
      <c r="A1629" t="s">
        <v>19</v>
      </c>
      <c r="B1629" t="s">
        <v>2654</v>
      </c>
      <c r="C1629" t="s">
        <v>2658</v>
      </c>
      <c r="D1629">
        <v>0.92165520000000001</v>
      </c>
      <c r="E1629">
        <v>1.1382873</v>
      </c>
      <c r="F1629" t="s">
        <v>21</v>
      </c>
    </row>
    <row r="1630" spans="1:6" x14ac:dyDescent="0.2">
      <c r="A1630" t="s">
        <v>12</v>
      </c>
      <c r="B1630" t="s">
        <v>2659</v>
      </c>
      <c r="C1630" t="s">
        <v>2660</v>
      </c>
      <c r="D1630">
        <v>0.32002642999999997</v>
      </c>
      <c r="E1630">
        <v>1.4546735</v>
      </c>
    </row>
    <row r="1631" spans="1:6" x14ac:dyDescent="0.2">
      <c r="A1631" t="s">
        <v>15</v>
      </c>
      <c r="B1631" t="s">
        <v>2659</v>
      </c>
      <c r="C1631" t="s">
        <v>2661</v>
      </c>
      <c r="D1631">
        <v>0.67997359999999996</v>
      </c>
      <c r="E1631">
        <v>0.87175965</v>
      </c>
    </row>
    <row r="1632" spans="1:6" x14ac:dyDescent="0.2">
      <c r="A1632" t="s">
        <v>17</v>
      </c>
      <c r="B1632" t="s">
        <v>2659</v>
      </c>
      <c r="C1632" t="s">
        <v>2662</v>
      </c>
      <c r="D1632">
        <v>0.10969972</v>
      </c>
      <c r="E1632">
        <v>0.49863783</v>
      </c>
    </row>
    <row r="1633" spans="1:6" x14ac:dyDescent="0.2">
      <c r="A1633" t="s">
        <v>19</v>
      </c>
      <c r="B1633" t="s">
        <v>2659</v>
      </c>
      <c r="C1633" t="s">
        <v>2663</v>
      </c>
      <c r="D1633">
        <v>0.89030030000000004</v>
      </c>
      <c r="E1633">
        <v>1.1414088</v>
      </c>
      <c r="F1633" t="s">
        <v>21</v>
      </c>
    </row>
    <row r="1634" spans="1:6" x14ac:dyDescent="0.2">
      <c r="A1634" t="s">
        <v>12</v>
      </c>
      <c r="B1634" t="s">
        <v>864</v>
      </c>
      <c r="C1634" t="s">
        <v>865</v>
      </c>
      <c r="D1634">
        <v>0.49467185000000002</v>
      </c>
      <c r="E1634">
        <v>1.5221963999999999</v>
      </c>
    </row>
    <row r="1635" spans="1:6" x14ac:dyDescent="0.2">
      <c r="A1635" t="s">
        <v>15</v>
      </c>
      <c r="B1635" t="s">
        <v>864</v>
      </c>
      <c r="C1635" t="s">
        <v>866</v>
      </c>
      <c r="D1635">
        <v>0.50532820000000001</v>
      </c>
      <c r="E1635">
        <v>0.74860364000000001</v>
      </c>
    </row>
    <row r="1636" spans="1:6" x14ac:dyDescent="0.2">
      <c r="A1636" t="s">
        <v>17</v>
      </c>
      <c r="B1636" t="s">
        <v>864</v>
      </c>
      <c r="C1636" t="s">
        <v>867</v>
      </c>
      <c r="D1636">
        <v>0.13784722999999999</v>
      </c>
      <c r="E1636">
        <v>0.42418134000000002</v>
      </c>
    </row>
    <row r="1637" spans="1:6" x14ac:dyDescent="0.2">
      <c r="A1637" t="s">
        <v>19</v>
      </c>
      <c r="B1637" t="s">
        <v>864</v>
      </c>
      <c r="C1637" t="s">
        <v>868</v>
      </c>
      <c r="D1637">
        <v>0.86215275999999996</v>
      </c>
      <c r="E1637">
        <v>1.2772112</v>
      </c>
      <c r="F1637" t="s">
        <v>21</v>
      </c>
    </row>
    <row r="1638" spans="1:6" x14ac:dyDescent="0.2">
      <c r="A1638" t="s">
        <v>12</v>
      </c>
      <c r="B1638" t="s">
        <v>2664</v>
      </c>
      <c r="C1638" t="s">
        <v>2665</v>
      </c>
      <c r="D1638">
        <v>0.84373759999999998</v>
      </c>
      <c r="E1638">
        <v>1.9650953</v>
      </c>
      <c r="F1638" t="s">
        <v>3709</v>
      </c>
    </row>
    <row r="1639" spans="1:6" x14ac:dyDescent="0.2">
      <c r="A1639" t="s">
        <v>15</v>
      </c>
      <c r="B1639" t="s">
        <v>2664</v>
      </c>
      <c r="C1639" t="s">
        <v>2666</v>
      </c>
      <c r="D1639">
        <v>0.1562624</v>
      </c>
      <c r="E1639">
        <v>0.27383816</v>
      </c>
    </row>
    <row r="1640" spans="1:6" x14ac:dyDescent="0.2">
      <c r="A1640" t="s">
        <v>17</v>
      </c>
      <c r="B1640" t="s">
        <v>2664</v>
      </c>
      <c r="C1640" t="s">
        <v>2667</v>
      </c>
      <c r="D1640">
        <v>0.31762966999999998</v>
      </c>
      <c r="E1640">
        <v>0.73977095000000004</v>
      </c>
    </row>
    <row r="1641" spans="1:6" x14ac:dyDescent="0.2">
      <c r="A1641" t="s">
        <v>19</v>
      </c>
      <c r="B1641" t="s">
        <v>2664</v>
      </c>
      <c r="C1641" t="s">
        <v>2668</v>
      </c>
      <c r="D1641">
        <v>0.68237035999999995</v>
      </c>
      <c r="E1641">
        <v>1.1958028000000001</v>
      </c>
      <c r="F1641" t="s">
        <v>21</v>
      </c>
    </row>
    <row r="1642" spans="1:6" x14ac:dyDescent="0.2">
      <c r="A1642" t="s">
        <v>12</v>
      </c>
      <c r="B1642" t="s">
        <v>2669</v>
      </c>
      <c r="C1642" t="s">
        <v>2670</v>
      </c>
      <c r="D1642">
        <v>0.7540306</v>
      </c>
      <c r="E1642">
        <v>1.4867884</v>
      </c>
      <c r="F1642" t="s">
        <v>3709</v>
      </c>
    </row>
    <row r="1643" spans="1:6" x14ac:dyDescent="0.2">
      <c r="A1643" t="s">
        <v>15</v>
      </c>
      <c r="B1643" t="s">
        <v>2669</v>
      </c>
      <c r="C1643" t="s">
        <v>2671</v>
      </c>
      <c r="D1643">
        <v>0.24596941</v>
      </c>
      <c r="E1643">
        <v>0.49907959000000002</v>
      </c>
    </row>
    <row r="1644" spans="1:6" x14ac:dyDescent="0.2">
      <c r="A1644" t="s">
        <v>17</v>
      </c>
      <c r="B1644" t="s">
        <v>2669</v>
      </c>
      <c r="C1644" t="s">
        <v>2672</v>
      </c>
      <c r="D1644">
        <v>0.42512100000000003</v>
      </c>
      <c r="E1644">
        <v>0.83824849999999995</v>
      </c>
    </row>
    <row r="1645" spans="1:6" x14ac:dyDescent="0.2">
      <c r="A1645" t="s">
        <v>19</v>
      </c>
      <c r="B1645" t="s">
        <v>2669</v>
      </c>
      <c r="C1645" t="s">
        <v>2673</v>
      </c>
      <c r="D1645">
        <v>0.57487900000000003</v>
      </c>
      <c r="E1645">
        <v>1.1664473</v>
      </c>
      <c r="F1645" t="s">
        <v>21</v>
      </c>
    </row>
    <row r="1646" spans="1:6" x14ac:dyDescent="0.2">
      <c r="A1646" t="s">
        <v>12</v>
      </c>
      <c r="B1646" t="s">
        <v>2674</v>
      </c>
      <c r="C1646" t="s">
        <v>2675</v>
      </c>
      <c r="D1646">
        <v>0.47623854999999998</v>
      </c>
      <c r="E1646">
        <v>1.1891833999999999</v>
      </c>
    </row>
    <row r="1647" spans="1:6" x14ac:dyDescent="0.2">
      <c r="A1647" t="s">
        <v>15</v>
      </c>
      <c r="B1647" t="s">
        <v>2674</v>
      </c>
      <c r="C1647" t="s">
        <v>2676</v>
      </c>
      <c r="D1647">
        <v>0.52376144999999996</v>
      </c>
      <c r="E1647">
        <v>0.87362779999999995</v>
      </c>
    </row>
    <row r="1648" spans="1:6" x14ac:dyDescent="0.2">
      <c r="A1648" t="s">
        <v>17</v>
      </c>
      <c r="B1648" t="s">
        <v>2674</v>
      </c>
      <c r="C1648" t="s">
        <v>2677</v>
      </c>
      <c r="D1648">
        <v>0.35026678</v>
      </c>
      <c r="E1648">
        <v>0.87462777000000003</v>
      </c>
    </row>
    <row r="1649" spans="1:6" x14ac:dyDescent="0.2">
      <c r="A1649" t="s">
        <v>19</v>
      </c>
      <c r="B1649" t="s">
        <v>2674</v>
      </c>
      <c r="C1649" t="s">
        <v>2678</v>
      </c>
      <c r="D1649">
        <v>0.64973325000000004</v>
      </c>
      <c r="E1649">
        <v>1.0837471000000001</v>
      </c>
      <c r="F1649" t="s">
        <v>21</v>
      </c>
    </row>
    <row r="1650" spans="1:6" x14ac:dyDescent="0.2">
      <c r="A1650" t="s">
        <v>12</v>
      </c>
      <c r="B1650" t="s">
        <v>2679</v>
      </c>
      <c r="C1650" t="s">
        <v>2680</v>
      </c>
      <c r="D1650">
        <v>0.37726492</v>
      </c>
      <c r="E1650">
        <v>1.8890228</v>
      </c>
    </row>
    <row r="1651" spans="1:6" x14ac:dyDescent="0.2">
      <c r="A1651" t="s">
        <v>15</v>
      </c>
      <c r="B1651" t="s">
        <v>2679</v>
      </c>
      <c r="C1651" t="s">
        <v>2681</v>
      </c>
      <c r="D1651">
        <v>0.62273509999999999</v>
      </c>
      <c r="E1651">
        <v>0.77814095999999999</v>
      </c>
    </row>
    <row r="1652" spans="1:6" x14ac:dyDescent="0.2">
      <c r="A1652" t="s">
        <v>17</v>
      </c>
      <c r="B1652" t="s">
        <v>2679</v>
      </c>
      <c r="C1652" t="s">
        <v>2682</v>
      </c>
      <c r="D1652">
        <v>8.2051164999999995E-2</v>
      </c>
      <c r="E1652">
        <v>0.41084270000000001</v>
      </c>
    </row>
    <row r="1653" spans="1:6" x14ac:dyDescent="0.2">
      <c r="A1653" t="s">
        <v>19</v>
      </c>
      <c r="B1653" t="s">
        <v>2679</v>
      </c>
      <c r="C1653" t="s">
        <v>2683</v>
      </c>
      <c r="D1653">
        <v>0.91794889999999996</v>
      </c>
      <c r="E1653">
        <v>1.1470263999999999</v>
      </c>
      <c r="F1653" t="s">
        <v>21</v>
      </c>
    </row>
    <row r="1654" spans="1:6" x14ac:dyDescent="0.2">
      <c r="A1654" t="s">
        <v>12</v>
      </c>
      <c r="B1654" t="s">
        <v>2684</v>
      </c>
      <c r="C1654" t="s">
        <v>2685</v>
      </c>
      <c r="D1654">
        <v>0.51279339999999995</v>
      </c>
      <c r="E1654">
        <v>1.2801937999999999</v>
      </c>
      <c r="F1654" t="s">
        <v>3709</v>
      </c>
    </row>
    <row r="1655" spans="1:6" x14ac:dyDescent="0.2">
      <c r="A1655" t="s">
        <v>15</v>
      </c>
      <c r="B1655" t="s">
        <v>2684</v>
      </c>
      <c r="C1655" t="s">
        <v>2686</v>
      </c>
      <c r="D1655">
        <v>0.48720658</v>
      </c>
      <c r="E1655">
        <v>0.81276846000000003</v>
      </c>
    </row>
    <row r="1656" spans="1:6" x14ac:dyDescent="0.2">
      <c r="A1656" t="s">
        <v>17</v>
      </c>
      <c r="B1656" t="s">
        <v>2684</v>
      </c>
      <c r="C1656" t="s">
        <v>2687</v>
      </c>
      <c r="D1656">
        <v>0.33326936000000001</v>
      </c>
      <c r="E1656">
        <v>0.83201027000000005</v>
      </c>
    </row>
    <row r="1657" spans="1:6" x14ac:dyDescent="0.2">
      <c r="A1657" t="s">
        <v>19</v>
      </c>
      <c r="B1657" t="s">
        <v>2684</v>
      </c>
      <c r="C1657" t="s">
        <v>2688</v>
      </c>
      <c r="D1657">
        <v>0.66673059999999995</v>
      </c>
      <c r="E1657">
        <v>1.1122543</v>
      </c>
      <c r="F1657" t="s">
        <v>21</v>
      </c>
    </row>
    <row r="1658" spans="1:6" x14ac:dyDescent="0.2">
      <c r="A1658" t="s">
        <v>12</v>
      </c>
      <c r="B1658" t="s">
        <v>2689</v>
      </c>
      <c r="C1658" t="s">
        <v>2690</v>
      </c>
      <c r="D1658">
        <v>0.43144189999999999</v>
      </c>
      <c r="E1658">
        <v>1.2222313</v>
      </c>
    </row>
    <row r="1659" spans="1:6" x14ac:dyDescent="0.2">
      <c r="A1659" t="s">
        <v>15</v>
      </c>
      <c r="B1659" t="s">
        <v>2689</v>
      </c>
      <c r="C1659" t="s">
        <v>2691</v>
      </c>
      <c r="D1659">
        <v>0.56855809999999996</v>
      </c>
      <c r="E1659">
        <v>0.87875420000000004</v>
      </c>
    </row>
    <row r="1660" spans="1:6" x14ac:dyDescent="0.2">
      <c r="A1660" t="s">
        <v>17</v>
      </c>
      <c r="B1660" t="s">
        <v>2689</v>
      </c>
      <c r="C1660" t="s">
        <v>2692</v>
      </c>
      <c r="D1660">
        <v>0.30059394</v>
      </c>
      <c r="E1660">
        <v>0.85155219999999998</v>
      </c>
    </row>
    <row r="1661" spans="1:6" x14ac:dyDescent="0.2">
      <c r="A1661" t="s">
        <v>19</v>
      </c>
      <c r="B1661" t="s">
        <v>2689</v>
      </c>
      <c r="C1661" t="s">
        <v>2693</v>
      </c>
      <c r="D1661">
        <v>0.69940599999999997</v>
      </c>
      <c r="E1661">
        <v>1.0809906</v>
      </c>
      <c r="F1661" t="s">
        <v>21</v>
      </c>
    </row>
    <row r="1662" spans="1:6" x14ac:dyDescent="0.2">
      <c r="A1662" t="s">
        <v>12</v>
      </c>
      <c r="B1662" t="s">
        <v>2694</v>
      </c>
      <c r="C1662" t="s">
        <v>2695</v>
      </c>
      <c r="D1662">
        <v>0.38016813999999999</v>
      </c>
      <c r="E1662">
        <v>1.2001367000000001</v>
      </c>
    </row>
    <row r="1663" spans="1:6" x14ac:dyDescent="0.2">
      <c r="A1663" t="s">
        <v>15</v>
      </c>
      <c r="B1663" t="s">
        <v>2694</v>
      </c>
      <c r="C1663" t="s">
        <v>2696</v>
      </c>
      <c r="D1663">
        <v>0.61983186000000001</v>
      </c>
      <c r="E1663">
        <v>0.90720915999999996</v>
      </c>
    </row>
    <row r="1664" spans="1:6" x14ac:dyDescent="0.2">
      <c r="A1664" t="s">
        <v>17</v>
      </c>
      <c r="B1664" t="s">
        <v>2694</v>
      </c>
      <c r="C1664" t="s">
        <v>2697</v>
      </c>
      <c r="D1664">
        <v>0.274422</v>
      </c>
      <c r="E1664">
        <v>0.86631113000000004</v>
      </c>
    </row>
    <row r="1665" spans="1:6" x14ac:dyDescent="0.2">
      <c r="A1665" t="s">
        <v>19</v>
      </c>
      <c r="B1665" t="s">
        <v>2694</v>
      </c>
      <c r="C1665" t="s">
        <v>2698</v>
      </c>
      <c r="D1665">
        <v>0.72557799999999995</v>
      </c>
      <c r="E1665">
        <v>1.0619831</v>
      </c>
      <c r="F1665" t="s">
        <v>21</v>
      </c>
    </row>
    <row r="1666" spans="1:6" x14ac:dyDescent="0.2">
      <c r="A1666" t="s">
        <v>12</v>
      </c>
      <c r="B1666" t="s">
        <v>869</v>
      </c>
      <c r="C1666" t="s">
        <v>870</v>
      </c>
      <c r="D1666">
        <v>0.50680599999999998</v>
      </c>
      <c r="E1666">
        <v>1.2652464000000001</v>
      </c>
      <c r="F1666" t="s">
        <v>3709</v>
      </c>
    </row>
    <row r="1667" spans="1:6" x14ac:dyDescent="0.2">
      <c r="A1667" t="s">
        <v>15</v>
      </c>
      <c r="B1667" t="s">
        <v>869</v>
      </c>
      <c r="C1667" t="s">
        <v>871</v>
      </c>
      <c r="D1667">
        <v>0.49319397999999998</v>
      </c>
      <c r="E1667">
        <v>0.82275670000000001</v>
      </c>
    </row>
    <row r="1668" spans="1:6" x14ac:dyDescent="0.2">
      <c r="A1668" t="s">
        <v>17</v>
      </c>
      <c r="B1668" t="s">
        <v>869</v>
      </c>
      <c r="C1668" t="s">
        <v>872</v>
      </c>
      <c r="D1668">
        <v>0.33001069999999999</v>
      </c>
      <c r="E1668">
        <v>0.82387507000000004</v>
      </c>
    </row>
    <row r="1669" spans="1:6" x14ac:dyDescent="0.2">
      <c r="A1669" t="s">
        <v>19</v>
      </c>
      <c r="B1669" t="s">
        <v>869</v>
      </c>
      <c r="C1669" t="s">
        <v>873</v>
      </c>
      <c r="D1669">
        <v>0.66998930000000001</v>
      </c>
      <c r="E1669">
        <v>1.1176904000000001</v>
      </c>
      <c r="F1669" t="s">
        <v>21</v>
      </c>
    </row>
    <row r="1670" spans="1:6" x14ac:dyDescent="0.2">
      <c r="A1670" t="s">
        <v>12</v>
      </c>
      <c r="B1670" t="s">
        <v>874</v>
      </c>
      <c r="C1670" t="s">
        <v>875</v>
      </c>
      <c r="D1670">
        <v>0.46280736</v>
      </c>
      <c r="E1670">
        <v>1.8798140000000001</v>
      </c>
    </row>
    <row r="1671" spans="1:6" x14ac:dyDescent="0.2">
      <c r="A1671" t="s">
        <v>15</v>
      </c>
      <c r="B1671" t="s">
        <v>874</v>
      </c>
      <c r="C1671" t="s">
        <v>876</v>
      </c>
      <c r="D1671">
        <v>0.53719264</v>
      </c>
      <c r="E1671">
        <v>0.71264464000000005</v>
      </c>
    </row>
    <row r="1672" spans="1:6" x14ac:dyDescent="0.2">
      <c r="A1672" t="s">
        <v>17</v>
      </c>
      <c r="B1672" t="s">
        <v>874</v>
      </c>
      <c r="C1672" t="s">
        <v>877</v>
      </c>
      <c r="D1672">
        <v>5.4765884000000001E-2</v>
      </c>
      <c r="E1672">
        <v>0.22244605000000001</v>
      </c>
    </row>
    <row r="1673" spans="1:6" x14ac:dyDescent="0.2">
      <c r="A1673" t="s">
        <v>19</v>
      </c>
      <c r="B1673" t="s">
        <v>874</v>
      </c>
      <c r="C1673" t="s">
        <v>878</v>
      </c>
      <c r="D1673">
        <v>0.94523409999999997</v>
      </c>
      <c r="E1673">
        <v>1.2539563</v>
      </c>
      <c r="F1673" t="s">
        <v>21</v>
      </c>
    </row>
    <row r="1674" spans="1:6" x14ac:dyDescent="0.2">
      <c r="A1674" t="s">
        <v>12</v>
      </c>
      <c r="B1674" t="s">
        <v>2699</v>
      </c>
      <c r="C1674" t="s">
        <v>2700</v>
      </c>
      <c r="D1674">
        <v>0.32134938000000002</v>
      </c>
      <c r="E1674">
        <v>1.64886</v>
      </c>
    </row>
    <row r="1675" spans="1:6" x14ac:dyDescent="0.2">
      <c r="A1675" t="s">
        <v>15</v>
      </c>
      <c r="B1675" t="s">
        <v>2699</v>
      </c>
      <c r="C1675" t="s">
        <v>2701</v>
      </c>
      <c r="D1675">
        <v>0.67865059999999999</v>
      </c>
      <c r="E1675">
        <v>0.84293103000000003</v>
      </c>
    </row>
    <row r="1676" spans="1:6" x14ac:dyDescent="0.2">
      <c r="A1676" t="s">
        <v>17</v>
      </c>
      <c r="B1676" t="s">
        <v>2699</v>
      </c>
      <c r="C1676" t="s">
        <v>2702</v>
      </c>
      <c r="D1676">
        <v>8.313239E-2</v>
      </c>
      <c r="E1676">
        <v>0.42655655999999997</v>
      </c>
    </row>
    <row r="1677" spans="1:6" x14ac:dyDescent="0.2">
      <c r="A1677" t="s">
        <v>19</v>
      </c>
      <c r="B1677" t="s">
        <v>2699</v>
      </c>
      <c r="C1677" t="s">
        <v>2703</v>
      </c>
      <c r="D1677">
        <v>0.91686754999999998</v>
      </c>
      <c r="E1677">
        <v>1.1388129</v>
      </c>
      <c r="F1677" t="s">
        <v>21</v>
      </c>
    </row>
    <row r="1678" spans="1:6" x14ac:dyDescent="0.2">
      <c r="A1678" t="s">
        <v>12</v>
      </c>
      <c r="B1678" t="s">
        <v>879</v>
      </c>
      <c r="C1678" t="s">
        <v>880</v>
      </c>
      <c r="D1678">
        <v>0.83606046000000001</v>
      </c>
      <c r="E1678">
        <v>1.5942639999999999</v>
      </c>
      <c r="F1678" t="s">
        <v>3709</v>
      </c>
    </row>
    <row r="1679" spans="1:6" x14ac:dyDescent="0.2">
      <c r="A1679" t="s">
        <v>15</v>
      </c>
      <c r="B1679" t="s">
        <v>879</v>
      </c>
      <c r="C1679" t="s">
        <v>881</v>
      </c>
      <c r="D1679">
        <v>0.16393953999999999</v>
      </c>
      <c r="E1679">
        <v>0.34471336000000002</v>
      </c>
    </row>
    <row r="1680" spans="1:6" x14ac:dyDescent="0.2">
      <c r="A1680" t="s">
        <v>17</v>
      </c>
      <c r="B1680" t="s">
        <v>879</v>
      </c>
      <c r="C1680" t="s">
        <v>882</v>
      </c>
      <c r="D1680">
        <v>0.41696090000000002</v>
      </c>
      <c r="E1680">
        <v>0.79509293999999997</v>
      </c>
    </row>
    <row r="1681" spans="1:6" x14ac:dyDescent="0.2">
      <c r="A1681" t="s">
        <v>19</v>
      </c>
      <c r="B1681" t="s">
        <v>879</v>
      </c>
      <c r="C1681" t="s">
        <v>883</v>
      </c>
      <c r="D1681">
        <v>0.58303910000000003</v>
      </c>
      <c r="E1681">
        <v>1.2259481000000001</v>
      </c>
      <c r="F1681" t="s">
        <v>21</v>
      </c>
    </row>
    <row r="1682" spans="1:6" x14ac:dyDescent="0.2">
      <c r="A1682" t="s">
        <v>12</v>
      </c>
      <c r="B1682" t="s">
        <v>2704</v>
      </c>
      <c r="C1682" t="s">
        <v>2705</v>
      </c>
      <c r="D1682">
        <v>0.61403850000000004</v>
      </c>
      <c r="E1682">
        <v>2.0907144999999998</v>
      </c>
      <c r="F1682" t="s">
        <v>3709</v>
      </c>
    </row>
    <row r="1683" spans="1:6" x14ac:dyDescent="0.2">
      <c r="A1683" t="s">
        <v>15</v>
      </c>
      <c r="B1683" t="s">
        <v>2704</v>
      </c>
      <c r="C1683" t="s">
        <v>2706</v>
      </c>
      <c r="D1683">
        <v>0.38596146999999997</v>
      </c>
      <c r="E1683">
        <v>0.54645390000000005</v>
      </c>
    </row>
    <row r="1684" spans="1:6" x14ac:dyDescent="0.2">
      <c r="A1684" t="s">
        <v>17</v>
      </c>
      <c r="B1684" t="s">
        <v>2704</v>
      </c>
      <c r="C1684" t="s">
        <v>2707</v>
      </c>
      <c r="D1684">
        <v>0.18324192</v>
      </c>
      <c r="E1684">
        <v>0.62391280000000005</v>
      </c>
    </row>
    <row r="1685" spans="1:6" x14ac:dyDescent="0.2">
      <c r="A1685" t="s">
        <v>19</v>
      </c>
      <c r="B1685" t="s">
        <v>2704</v>
      </c>
      <c r="C1685" t="s">
        <v>2708</v>
      </c>
      <c r="D1685">
        <v>0.81675810000000004</v>
      </c>
      <c r="E1685">
        <v>1.1563863999999999</v>
      </c>
      <c r="F1685" t="s">
        <v>21</v>
      </c>
    </row>
    <row r="1686" spans="1:6" x14ac:dyDescent="0.2">
      <c r="A1686" t="s">
        <v>12</v>
      </c>
      <c r="B1686" t="s">
        <v>884</v>
      </c>
      <c r="C1686" t="s">
        <v>885</v>
      </c>
      <c r="D1686">
        <v>0.98034924000000001</v>
      </c>
      <c r="E1686">
        <v>1.1604072999999999</v>
      </c>
      <c r="F1686" t="s">
        <v>3709</v>
      </c>
    </row>
    <row r="1687" spans="1:6" x14ac:dyDescent="0.2">
      <c r="A1687" t="s">
        <v>15</v>
      </c>
      <c r="B1687" t="s">
        <v>884</v>
      </c>
      <c r="C1687" t="s">
        <v>886</v>
      </c>
      <c r="D1687">
        <v>1.9650757000000001E-2</v>
      </c>
      <c r="E1687">
        <v>0.12664181999999999</v>
      </c>
    </row>
    <row r="1688" spans="1:6" x14ac:dyDescent="0.2">
      <c r="A1688" t="s">
        <v>17</v>
      </c>
      <c r="B1688" t="s">
        <v>884</v>
      </c>
      <c r="C1688" t="s">
        <v>887</v>
      </c>
      <c r="D1688">
        <v>0.77906699999999995</v>
      </c>
      <c r="E1688">
        <v>0.92215610000000003</v>
      </c>
    </row>
    <row r="1689" spans="1:6" x14ac:dyDescent="0.2">
      <c r="A1689" t="s">
        <v>19</v>
      </c>
      <c r="B1689" t="s">
        <v>884</v>
      </c>
      <c r="C1689" t="s">
        <v>888</v>
      </c>
      <c r="D1689">
        <v>0.22093296000000001</v>
      </c>
      <c r="E1689">
        <v>1.4238306999999999</v>
      </c>
    </row>
    <row r="1690" spans="1:6" x14ac:dyDescent="0.2">
      <c r="A1690" t="s">
        <v>12</v>
      </c>
      <c r="B1690" t="s">
        <v>2709</v>
      </c>
      <c r="C1690" t="s">
        <v>2710</v>
      </c>
      <c r="D1690">
        <v>0.46849436</v>
      </c>
      <c r="E1690">
        <v>1.87842</v>
      </c>
    </row>
    <row r="1691" spans="1:6" x14ac:dyDescent="0.2">
      <c r="A1691" t="s">
        <v>15</v>
      </c>
      <c r="B1691" t="s">
        <v>2709</v>
      </c>
      <c r="C1691" t="s">
        <v>2711</v>
      </c>
      <c r="D1691">
        <v>0.53150564</v>
      </c>
      <c r="E1691">
        <v>0.70811594</v>
      </c>
    </row>
    <row r="1692" spans="1:6" x14ac:dyDescent="0.2">
      <c r="A1692" t="s">
        <v>17</v>
      </c>
      <c r="B1692" t="s">
        <v>2709</v>
      </c>
      <c r="C1692" t="s">
        <v>2712</v>
      </c>
      <c r="D1692">
        <v>0.14308903000000001</v>
      </c>
      <c r="E1692">
        <v>0.57371293999999995</v>
      </c>
    </row>
    <row r="1693" spans="1:6" x14ac:dyDescent="0.2">
      <c r="A1693" t="s">
        <v>19</v>
      </c>
      <c r="B1693" t="s">
        <v>2709</v>
      </c>
      <c r="C1693" t="s">
        <v>2713</v>
      </c>
      <c r="D1693">
        <v>0.85691094000000001</v>
      </c>
      <c r="E1693">
        <v>1.1416478999999999</v>
      </c>
      <c r="F1693" t="s">
        <v>21</v>
      </c>
    </row>
    <row r="1694" spans="1:6" x14ac:dyDescent="0.2">
      <c r="A1694" t="s">
        <v>12</v>
      </c>
      <c r="B1694" t="s">
        <v>2714</v>
      </c>
      <c r="C1694" t="s">
        <v>2715</v>
      </c>
      <c r="D1694">
        <v>0.44336402000000003</v>
      </c>
      <c r="E1694">
        <v>1.6202958000000001</v>
      </c>
    </row>
    <row r="1695" spans="1:6" x14ac:dyDescent="0.2">
      <c r="A1695" t="s">
        <v>15</v>
      </c>
      <c r="B1695" t="s">
        <v>2714</v>
      </c>
      <c r="C1695" t="s">
        <v>2716</v>
      </c>
      <c r="D1695">
        <v>0.55663600000000002</v>
      </c>
      <c r="E1695">
        <v>0.76632730000000004</v>
      </c>
    </row>
    <row r="1696" spans="1:6" x14ac:dyDescent="0.2">
      <c r="A1696" t="s">
        <v>17</v>
      </c>
      <c r="B1696" t="s">
        <v>2714</v>
      </c>
      <c r="C1696" t="s">
        <v>2717</v>
      </c>
      <c r="D1696">
        <v>0.18102823000000001</v>
      </c>
      <c r="E1696">
        <v>0.66157659999999996</v>
      </c>
    </row>
    <row r="1697" spans="1:6" x14ac:dyDescent="0.2">
      <c r="A1697" t="s">
        <v>19</v>
      </c>
      <c r="B1697" t="s">
        <v>2714</v>
      </c>
      <c r="C1697" t="s">
        <v>2718</v>
      </c>
      <c r="D1697">
        <v>0.81897180000000003</v>
      </c>
      <c r="E1697">
        <v>1.1274881000000001</v>
      </c>
      <c r="F1697" t="s">
        <v>21</v>
      </c>
    </row>
    <row r="1698" spans="1:6" x14ac:dyDescent="0.2">
      <c r="A1698" t="s">
        <v>12</v>
      </c>
      <c r="B1698" t="s">
        <v>2719</v>
      </c>
      <c r="C1698" t="s">
        <v>2720</v>
      </c>
      <c r="D1698">
        <v>0.96002989999999999</v>
      </c>
      <c r="E1698">
        <v>1.1363559000000001</v>
      </c>
      <c r="F1698" t="s">
        <v>3709</v>
      </c>
    </row>
    <row r="1699" spans="1:6" x14ac:dyDescent="0.2">
      <c r="A1699" t="s">
        <v>15</v>
      </c>
      <c r="B1699" t="s">
        <v>2719</v>
      </c>
      <c r="C1699" t="s">
        <v>2721</v>
      </c>
      <c r="D1699">
        <v>3.9970100000000001E-2</v>
      </c>
      <c r="E1699">
        <v>0.2575926</v>
      </c>
    </row>
    <row r="1700" spans="1:6" x14ac:dyDescent="0.2">
      <c r="A1700" t="s">
        <v>17</v>
      </c>
      <c r="B1700" t="s">
        <v>2719</v>
      </c>
      <c r="C1700" t="s">
        <v>2722</v>
      </c>
      <c r="D1700">
        <v>0.82052296000000002</v>
      </c>
      <c r="E1700">
        <v>0.97122620000000004</v>
      </c>
    </row>
    <row r="1701" spans="1:6" x14ac:dyDescent="0.2">
      <c r="A1701" t="s">
        <v>19</v>
      </c>
      <c r="B1701" t="s">
        <v>2719</v>
      </c>
      <c r="C1701" t="s">
        <v>2723</v>
      </c>
      <c r="D1701">
        <v>0.17947705</v>
      </c>
      <c r="E1701">
        <v>1.1566628000000001</v>
      </c>
    </row>
    <row r="1702" spans="1:6" x14ac:dyDescent="0.2">
      <c r="A1702" t="s">
        <v>12</v>
      </c>
      <c r="B1702" t="s">
        <v>2724</v>
      </c>
      <c r="C1702" t="s">
        <v>2725</v>
      </c>
      <c r="D1702">
        <v>0.85485995000000004</v>
      </c>
      <c r="E1702">
        <v>1.6856024999999999</v>
      </c>
      <c r="F1702" t="s">
        <v>3709</v>
      </c>
    </row>
    <row r="1703" spans="1:6" x14ac:dyDescent="0.2">
      <c r="A1703" t="s">
        <v>15</v>
      </c>
      <c r="B1703" t="s">
        <v>2724</v>
      </c>
      <c r="C1703" t="s">
        <v>2726</v>
      </c>
      <c r="D1703">
        <v>0.14514004999999999</v>
      </c>
      <c r="E1703">
        <v>0.29449367999999998</v>
      </c>
    </row>
    <row r="1704" spans="1:6" x14ac:dyDescent="0.2">
      <c r="A1704" t="s">
        <v>17</v>
      </c>
      <c r="B1704" t="s">
        <v>2724</v>
      </c>
      <c r="C1704" t="s">
        <v>2727</v>
      </c>
      <c r="D1704">
        <v>0.42517173000000003</v>
      </c>
      <c r="E1704">
        <v>0.83834850000000005</v>
      </c>
    </row>
    <row r="1705" spans="1:6" x14ac:dyDescent="0.2">
      <c r="A1705" t="s">
        <v>19</v>
      </c>
      <c r="B1705" t="s">
        <v>2724</v>
      </c>
      <c r="C1705" t="s">
        <v>2728</v>
      </c>
      <c r="D1705">
        <v>0.57482827000000003</v>
      </c>
      <c r="E1705">
        <v>1.1663444000000001</v>
      </c>
      <c r="F1705" t="s">
        <v>21</v>
      </c>
    </row>
    <row r="1706" spans="1:6" x14ac:dyDescent="0.2">
      <c r="A1706" t="s">
        <v>12</v>
      </c>
      <c r="B1706" t="s">
        <v>2729</v>
      </c>
      <c r="C1706" t="s">
        <v>2730</v>
      </c>
      <c r="D1706">
        <v>0.98967695</v>
      </c>
      <c r="E1706">
        <v>1.1714481999999999</v>
      </c>
      <c r="F1706" t="s">
        <v>3709</v>
      </c>
    </row>
    <row r="1707" spans="1:6" x14ac:dyDescent="0.2">
      <c r="A1707" t="s">
        <v>15</v>
      </c>
      <c r="B1707" t="s">
        <v>2729</v>
      </c>
      <c r="C1707" t="s">
        <v>2731</v>
      </c>
      <c r="D1707">
        <v>1.0323048E-2</v>
      </c>
      <c r="E1707">
        <v>6.6528186000000003E-2</v>
      </c>
    </row>
    <row r="1708" spans="1:6" x14ac:dyDescent="0.2">
      <c r="A1708" t="s">
        <v>17</v>
      </c>
      <c r="B1708" t="s">
        <v>2729</v>
      </c>
      <c r="C1708" t="s">
        <v>2732</v>
      </c>
      <c r="D1708">
        <v>0.81801206000000004</v>
      </c>
      <c r="E1708">
        <v>0.96825415000000004</v>
      </c>
    </row>
    <row r="1709" spans="1:6" x14ac:dyDescent="0.2">
      <c r="A1709" t="s">
        <v>19</v>
      </c>
      <c r="B1709" t="s">
        <v>2729</v>
      </c>
      <c r="C1709" t="s">
        <v>2733</v>
      </c>
      <c r="D1709">
        <v>0.18198792999999999</v>
      </c>
      <c r="E1709">
        <v>1.1728444</v>
      </c>
    </row>
    <row r="1710" spans="1:6" x14ac:dyDescent="0.2">
      <c r="A1710" t="s">
        <v>12</v>
      </c>
      <c r="B1710" t="s">
        <v>889</v>
      </c>
      <c r="C1710" t="s">
        <v>890</v>
      </c>
      <c r="D1710">
        <v>0.30845326000000001</v>
      </c>
      <c r="E1710">
        <v>1.3487458000000001</v>
      </c>
    </row>
    <row r="1711" spans="1:6" x14ac:dyDescent="0.2">
      <c r="A1711" t="s">
        <v>15</v>
      </c>
      <c r="B1711" t="s">
        <v>889</v>
      </c>
      <c r="C1711" t="s">
        <v>891</v>
      </c>
      <c r="D1711">
        <v>0.69154674000000005</v>
      </c>
      <c r="E1711">
        <v>0.89659469999999997</v>
      </c>
    </row>
    <row r="1712" spans="1:6" x14ac:dyDescent="0.2">
      <c r="A1712" t="s">
        <v>17</v>
      </c>
      <c r="B1712" t="s">
        <v>889</v>
      </c>
      <c r="C1712" t="s">
        <v>892</v>
      </c>
      <c r="D1712">
        <v>4.5793793999999999E-2</v>
      </c>
      <c r="E1712">
        <v>0.20023838999999999</v>
      </c>
    </row>
    <row r="1713" spans="1:6" x14ac:dyDescent="0.2">
      <c r="A1713" t="s">
        <v>19</v>
      </c>
      <c r="B1713" t="s">
        <v>889</v>
      </c>
      <c r="C1713" t="s">
        <v>893</v>
      </c>
      <c r="D1713">
        <v>0.9542062</v>
      </c>
      <c r="E1713">
        <v>1.2371342999999999</v>
      </c>
      <c r="F1713" t="s">
        <v>21</v>
      </c>
    </row>
    <row r="1714" spans="1:6" x14ac:dyDescent="0.2">
      <c r="A1714" t="s">
        <v>12</v>
      </c>
      <c r="B1714" t="s">
        <v>894</v>
      </c>
      <c r="C1714" t="s">
        <v>895</v>
      </c>
      <c r="D1714">
        <v>0.43789624999999999</v>
      </c>
      <c r="E1714">
        <v>1.0934415</v>
      </c>
    </row>
    <row r="1715" spans="1:6" x14ac:dyDescent="0.2">
      <c r="A1715" t="s">
        <v>15</v>
      </c>
      <c r="B1715" t="s">
        <v>894</v>
      </c>
      <c r="C1715" t="s">
        <v>896</v>
      </c>
      <c r="D1715">
        <v>0.56210375000000001</v>
      </c>
      <c r="E1715">
        <v>0.93758220000000003</v>
      </c>
    </row>
    <row r="1716" spans="1:6" x14ac:dyDescent="0.2">
      <c r="A1716" t="s">
        <v>17</v>
      </c>
      <c r="B1716" t="s">
        <v>894</v>
      </c>
      <c r="C1716" t="s">
        <v>897</v>
      </c>
      <c r="D1716">
        <v>0.31465949999999998</v>
      </c>
      <c r="E1716">
        <v>0.78571530000000001</v>
      </c>
    </row>
    <row r="1717" spans="1:6" x14ac:dyDescent="0.2">
      <c r="A1717" t="s">
        <v>19</v>
      </c>
      <c r="B1717" t="s">
        <v>894</v>
      </c>
      <c r="C1717" t="s">
        <v>898</v>
      </c>
      <c r="D1717">
        <v>0.68534046000000004</v>
      </c>
      <c r="E1717">
        <v>1.1431396</v>
      </c>
      <c r="F1717" t="s">
        <v>21</v>
      </c>
    </row>
    <row r="1718" spans="1:6" x14ac:dyDescent="0.2">
      <c r="A1718" t="s">
        <v>12</v>
      </c>
      <c r="B1718" t="s">
        <v>2734</v>
      </c>
      <c r="C1718" t="s">
        <v>2735</v>
      </c>
      <c r="D1718">
        <v>0.23183983999999999</v>
      </c>
      <c r="E1718">
        <v>1.3003365</v>
      </c>
    </row>
    <row r="1719" spans="1:6" x14ac:dyDescent="0.2">
      <c r="A1719" t="s">
        <v>15</v>
      </c>
      <c r="B1719" t="s">
        <v>2734</v>
      </c>
      <c r="C1719" t="s">
        <v>2736</v>
      </c>
      <c r="D1719">
        <v>0.76816015999999998</v>
      </c>
      <c r="E1719">
        <v>0.93483369999999999</v>
      </c>
    </row>
    <row r="1720" spans="1:6" x14ac:dyDescent="0.2">
      <c r="A1720" t="s">
        <v>17</v>
      </c>
      <c r="B1720" t="s">
        <v>2734</v>
      </c>
      <c r="C1720" t="s">
        <v>2737</v>
      </c>
      <c r="D1720">
        <v>5.5494006999999998E-2</v>
      </c>
      <c r="E1720">
        <v>0.31125315999999997</v>
      </c>
    </row>
    <row r="1721" spans="1:6" x14ac:dyDescent="0.2">
      <c r="A1721" t="s">
        <v>19</v>
      </c>
      <c r="B1721" t="s">
        <v>2734</v>
      </c>
      <c r="C1721" t="s">
        <v>2738</v>
      </c>
      <c r="D1721">
        <v>0.94450599999999996</v>
      </c>
      <c r="E1721">
        <v>1.1494426</v>
      </c>
      <c r="F1721" t="s">
        <v>21</v>
      </c>
    </row>
    <row r="1722" spans="1:6" x14ac:dyDescent="0.2">
      <c r="A1722" t="s">
        <v>12</v>
      </c>
      <c r="B1722" t="s">
        <v>2739</v>
      </c>
      <c r="C1722" t="s">
        <v>2740</v>
      </c>
      <c r="D1722">
        <v>0.26227741999999998</v>
      </c>
      <c r="E1722">
        <v>1.3132630000000001</v>
      </c>
    </row>
    <row r="1723" spans="1:6" x14ac:dyDescent="0.2">
      <c r="A1723" t="s">
        <v>15</v>
      </c>
      <c r="B1723" t="s">
        <v>2739</v>
      </c>
      <c r="C1723" t="s">
        <v>2741</v>
      </c>
      <c r="D1723">
        <v>0.73772260000000001</v>
      </c>
      <c r="E1723">
        <v>0.92182399999999998</v>
      </c>
    </row>
    <row r="1724" spans="1:6" x14ac:dyDescent="0.2">
      <c r="A1724" t="s">
        <v>17</v>
      </c>
      <c r="B1724" t="s">
        <v>2739</v>
      </c>
      <c r="C1724" t="s">
        <v>2742</v>
      </c>
      <c r="D1724">
        <v>5.6241393000000001E-2</v>
      </c>
      <c r="E1724">
        <v>0.2816092</v>
      </c>
    </row>
    <row r="1725" spans="1:6" x14ac:dyDescent="0.2">
      <c r="A1725" t="s">
        <v>19</v>
      </c>
      <c r="B1725" t="s">
        <v>2739</v>
      </c>
      <c r="C1725" t="s">
        <v>2743</v>
      </c>
      <c r="D1725">
        <v>0.9437586</v>
      </c>
      <c r="E1725">
        <v>1.1792771</v>
      </c>
      <c r="F1725" t="s">
        <v>21</v>
      </c>
    </row>
    <row r="1726" spans="1:6" x14ac:dyDescent="0.2">
      <c r="A1726" t="s">
        <v>12</v>
      </c>
      <c r="B1726" t="s">
        <v>899</v>
      </c>
      <c r="C1726" t="s">
        <v>900</v>
      </c>
      <c r="D1726">
        <v>0.30981029999999998</v>
      </c>
      <c r="E1726">
        <v>1.3362267999999999</v>
      </c>
    </row>
    <row r="1727" spans="1:6" x14ac:dyDescent="0.2">
      <c r="A1727" t="s">
        <v>15</v>
      </c>
      <c r="B1727" t="s">
        <v>899</v>
      </c>
      <c r="C1727" t="s">
        <v>901</v>
      </c>
      <c r="D1727">
        <v>0.69018970000000002</v>
      </c>
      <c r="E1727">
        <v>0.89851440000000005</v>
      </c>
    </row>
    <row r="1728" spans="1:6" x14ac:dyDescent="0.2">
      <c r="A1728" t="s">
        <v>17</v>
      </c>
      <c r="B1728" t="s">
        <v>899</v>
      </c>
      <c r="C1728" t="s">
        <v>902</v>
      </c>
      <c r="D1728">
        <v>5.3082597000000002E-2</v>
      </c>
      <c r="E1728">
        <v>0.22894779000000001</v>
      </c>
    </row>
    <row r="1729" spans="1:6" x14ac:dyDescent="0.2">
      <c r="A1729" t="s">
        <v>19</v>
      </c>
      <c r="B1729" t="s">
        <v>899</v>
      </c>
      <c r="C1729" t="s">
        <v>903</v>
      </c>
      <c r="D1729">
        <v>0.94691749999999997</v>
      </c>
      <c r="E1729">
        <v>1.2327319999999999</v>
      </c>
      <c r="F1729" t="s">
        <v>21</v>
      </c>
    </row>
    <row r="1730" spans="1:6" x14ac:dyDescent="0.2">
      <c r="A1730" t="s">
        <v>12</v>
      </c>
      <c r="B1730" t="s">
        <v>2744</v>
      </c>
      <c r="C1730" t="s">
        <v>2745</v>
      </c>
      <c r="D1730">
        <v>0.22893134000000001</v>
      </c>
      <c r="E1730">
        <v>1.3207092</v>
      </c>
    </row>
    <row r="1731" spans="1:6" x14ac:dyDescent="0.2">
      <c r="A1731" t="s">
        <v>15</v>
      </c>
      <c r="B1731" t="s">
        <v>2744</v>
      </c>
      <c r="C1731" t="s">
        <v>2746</v>
      </c>
      <c r="D1731">
        <v>0.77106870000000005</v>
      </c>
      <c r="E1731">
        <v>0.93275160000000001</v>
      </c>
    </row>
    <row r="1732" spans="1:6" x14ac:dyDescent="0.2">
      <c r="A1732" t="s">
        <v>17</v>
      </c>
      <c r="B1732" t="s">
        <v>2744</v>
      </c>
      <c r="C1732" t="s">
        <v>2747</v>
      </c>
      <c r="D1732">
        <v>4.5854155000000001E-2</v>
      </c>
      <c r="E1732">
        <v>0.26453346</v>
      </c>
    </row>
    <row r="1733" spans="1:6" x14ac:dyDescent="0.2">
      <c r="A1733" t="s">
        <v>19</v>
      </c>
      <c r="B1733" t="s">
        <v>2744</v>
      </c>
      <c r="C1733" t="s">
        <v>2748</v>
      </c>
      <c r="D1733">
        <v>0.95414584999999996</v>
      </c>
      <c r="E1733">
        <v>1.1542176</v>
      </c>
      <c r="F1733" t="s">
        <v>21</v>
      </c>
    </row>
    <row r="1734" spans="1:6" x14ac:dyDescent="0.2">
      <c r="A1734" t="s">
        <v>12</v>
      </c>
      <c r="B1734" t="s">
        <v>2749</v>
      </c>
      <c r="C1734" t="s">
        <v>2750</v>
      </c>
      <c r="D1734">
        <v>0.28084943000000001</v>
      </c>
      <c r="E1734">
        <v>1.3362620999999999</v>
      </c>
    </row>
    <row r="1735" spans="1:6" x14ac:dyDescent="0.2">
      <c r="A1735" t="s">
        <v>15</v>
      </c>
      <c r="B1735" t="s">
        <v>2749</v>
      </c>
      <c r="C1735" t="s">
        <v>2751</v>
      </c>
      <c r="D1735">
        <v>0.71915054</v>
      </c>
      <c r="E1735">
        <v>0.91051923999999995</v>
      </c>
    </row>
    <row r="1736" spans="1:6" x14ac:dyDescent="0.2">
      <c r="A1736" t="s">
        <v>17</v>
      </c>
      <c r="B1736" t="s">
        <v>2749</v>
      </c>
      <c r="C1736" t="s">
        <v>2752</v>
      </c>
      <c r="D1736">
        <v>4.8102103E-2</v>
      </c>
      <c r="E1736">
        <v>0.22886645999999999</v>
      </c>
    </row>
    <row r="1737" spans="1:6" x14ac:dyDescent="0.2">
      <c r="A1737" t="s">
        <v>19</v>
      </c>
      <c r="B1737" t="s">
        <v>2749</v>
      </c>
      <c r="C1737" t="s">
        <v>2753</v>
      </c>
      <c r="D1737">
        <v>0.95189789999999996</v>
      </c>
      <c r="E1737">
        <v>1.2052016000000001</v>
      </c>
      <c r="F1737" t="s">
        <v>21</v>
      </c>
    </row>
    <row r="1738" spans="1:6" x14ac:dyDescent="0.2">
      <c r="A1738" t="s">
        <v>12</v>
      </c>
      <c r="B1738" t="s">
        <v>2754</v>
      </c>
      <c r="C1738" t="s">
        <v>2755</v>
      </c>
      <c r="D1738">
        <v>0.24130446999999999</v>
      </c>
      <c r="E1738">
        <v>1.3582885</v>
      </c>
    </row>
    <row r="1739" spans="1:6" x14ac:dyDescent="0.2">
      <c r="A1739" t="s">
        <v>15</v>
      </c>
      <c r="B1739" t="s">
        <v>2754</v>
      </c>
      <c r="C1739" t="s">
        <v>2756</v>
      </c>
      <c r="D1739">
        <v>0.75869553999999995</v>
      </c>
      <c r="E1739">
        <v>0.92259820000000003</v>
      </c>
    </row>
    <row r="1740" spans="1:6" x14ac:dyDescent="0.2">
      <c r="A1740" t="s">
        <v>17</v>
      </c>
      <c r="B1740" t="s">
        <v>2754</v>
      </c>
      <c r="C1740" t="s">
        <v>2757</v>
      </c>
      <c r="D1740">
        <v>3.1685280000000003E-2</v>
      </c>
      <c r="E1740">
        <v>0.17835455</v>
      </c>
    </row>
    <row r="1741" spans="1:6" x14ac:dyDescent="0.2">
      <c r="A1741" t="s">
        <v>19</v>
      </c>
      <c r="B1741" t="s">
        <v>2754</v>
      </c>
      <c r="C1741" t="s">
        <v>2758</v>
      </c>
      <c r="D1741">
        <v>0.96831476999999999</v>
      </c>
      <c r="E1741">
        <v>1.1775019</v>
      </c>
      <c r="F1741" t="s">
        <v>21</v>
      </c>
    </row>
    <row r="1742" spans="1:6" x14ac:dyDescent="0.2">
      <c r="A1742" t="s">
        <v>12</v>
      </c>
      <c r="B1742" t="s">
        <v>904</v>
      </c>
      <c r="C1742" t="s">
        <v>905</v>
      </c>
      <c r="D1742">
        <v>0.59210419999999997</v>
      </c>
      <c r="E1742">
        <v>1.2724047000000001</v>
      </c>
      <c r="F1742" t="s">
        <v>3709</v>
      </c>
    </row>
    <row r="1743" spans="1:6" x14ac:dyDescent="0.2">
      <c r="A1743" t="s">
        <v>15</v>
      </c>
      <c r="B1743" t="s">
        <v>904</v>
      </c>
      <c r="C1743" t="s">
        <v>906</v>
      </c>
      <c r="D1743">
        <v>0.40789579999999998</v>
      </c>
      <c r="E1743">
        <v>0.76291070000000005</v>
      </c>
    </row>
    <row r="1744" spans="1:6" x14ac:dyDescent="0.2">
      <c r="A1744" t="s">
        <v>17</v>
      </c>
      <c r="B1744" t="s">
        <v>904</v>
      </c>
      <c r="C1744" t="s">
        <v>907</v>
      </c>
      <c r="D1744">
        <v>0.17464673999999999</v>
      </c>
      <c r="E1744">
        <v>0.37530776999999999</v>
      </c>
    </row>
    <row r="1745" spans="1:6" x14ac:dyDescent="0.2">
      <c r="A1745" t="s">
        <v>19</v>
      </c>
      <c r="B1745" t="s">
        <v>904</v>
      </c>
      <c r="C1745" t="s">
        <v>908</v>
      </c>
      <c r="D1745">
        <v>0.82535325999999998</v>
      </c>
      <c r="E1745">
        <v>1.5437052</v>
      </c>
      <c r="F1745" t="s">
        <v>21</v>
      </c>
    </row>
    <row r="1746" spans="1:6" x14ac:dyDescent="0.2">
      <c r="A1746" t="s">
        <v>12</v>
      </c>
      <c r="B1746" t="s">
        <v>909</v>
      </c>
      <c r="C1746" t="s">
        <v>910</v>
      </c>
      <c r="D1746">
        <v>0.48965396999999999</v>
      </c>
      <c r="E1746">
        <v>1.2906107</v>
      </c>
    </row>
    <row r="1747" spans="1:6" x14ac:dyDescent="0.2">
      <c r="A1747" t="s">
        <v>15</v>
      </c>
      <c r="B1747" t="s">
        <v>909</v>
      </c>
      <c r="C1747" t="s">
        <v>911</v>
      </c>
      <c r="D1747">
        <v>0.51034606000000005</v>
      </c>
      <c r="E1747">
        <v>0.82233909999999999</v>
      </c>
    </row>
    <row r="1748" spans="1:6" x14ac:dyDescent="0.2">
      <c r="A1748" t="s">
        <v>17</v>
      </c>
      <c r="B1748" t="s">
        <v>909</v>
      </c>
      <c r="C1748" t="s">
        <v>912</v>
      </c>
      <c r="D1748">
        <v>0.12655042</v>
      </c>
      <c r="E1748">
        <v>0.33355665000000001</v>
      </c>
    </row>
    <row r="1749" spans="1:6" x14ac:dyDescent="0.2">
      <c r="A1749" t="s">
        <v>19</v>
      </c>
      <c r="B1749" t="s">
        <v>909</v>
      </c>
      <c r="C1749" t="s">
        <v>913</v>
      </c>
      <c r="D1749">
        <v>0.87344955999999996</v>
      </c>
      <c r="E1749">
        <v>1.4074211000000001</v>
      </c>
      <c r="F1749" t="s">
        <v>21</v>
      </c>
    </row>
    <row r="1750" spans="1:6" x14ac:dyDescent="0.2">
      <c r="A1750" t="s">
        <v>12</v>
      </c>
      <c r="B1750" t="s">
        <v>914</v>
      </c>
      <c r="C1750" t="s">
        <v>915</v>
      </c>
      <c r="D1750">
        <v>0.30862891999999997</v>
      </c>
      <c r="E1750">
        <v>1.3232151999999999</v>
      </c>
    </row>
    <row r="1751" spans="1:6" x14ac:dyDescent="0.2">
      <c r="A1751" t="s">
        <v>15</v>
      </c>
      <c r="B1751" t="s">
        <v>914</v>
      </c>
      <c r="C1751" t="s">
        <v>916</v>
      </c>
      <c r="D1751">
        <v>0.69137110000000002</v>
      </c>
      <c r="E1751">
        <v>0.90168060000000005</v>
      </c>
    </row>
    <row r="1752" spans="1:6" x14ac:dyDescent="0.2">
      <c r="A1752" t="s">
        <v>17</v>
      </c>
      <c r="B1752" t="s">
        <v>914</v>
      </c>
      <c r="C1752" t="s">
        <v>917</v>
      </c>
      <c r="D1752">
        <v>6.0359719999999999E-2</v>
      </c>
      <c r="E1752">
        <v>0.25878620000000002</v>
      </c>
    </row>
    <row r="1753" spans="1:6" x14ac:dyDescent="0.2">
      <c r="A1753" t="s">
        <v>19</v>
      </c>
      <c r="B1753" t="s">
        <v>914</v>
      </c>
      <c r="C1753" t="s">
        <v>918</v>
      </c>
      <c r="D1753">
        <v>0.93964029999999998</v>
      </c>
      <c r="E1753">
        <v>1.2254712999999999</v>
      </c>
      <c r="F1753" t="s">
        <v>21</v>
      </c>
    </row>
    <row r="1754" spans="1:6" x14ac:dyDescent="0.2">
      <c r="A1754" t="s">
        <v>12</v>
      </c>
      <c r="B1754" t="s">
        <v>2759</v>
      </c>
      <c r="C1754" t="s">
        <v>2760</v>
      </c>
      <c r="D1754">
        <v>0.22143735000000001</v>
      </c>
      <c r="E1754">
        <v>1.1614051000000001</v>
      </c>
    </row>
    <row r="1755" spans="1:6" x14ac:dyDescent="0.2">
      <c r="A1755" t="s">
        <v>15</v>
      </c>
      <c r="B1755" t="s">
        <v>2759</v>
      </c>
      <c r="C1755" t="s">
        <v>2761</v>
      </c>
      <c r="D1755">
        <v>0.77856265999999996</v>
      </c>
      <c r="E1755">
        <v>0.96197630000000001</v>
      </c>
    </row>
    <row r="1756" spans="1:6" x14ac:dyDescent="0.2">
      <c r="A1756" t="s">
        <v>17</v>
      </c>
      <c r="B1756" t="s">
        <v>2759</v>
      </c>
      <c r="C1756" t="s">
        <v>2762</v>
      </c>
      <c r="D1756">
        <v>0.12009081000000001</v>
      </c>
      <c r="E1756">
        <v>0.62985789999999997</v>
      </c>
    </row>
    <row r="1757" spans="1:6" x14ac:dyDescent="0.2">
      <c r="A1757" t="s">
        <v>19</v>
      </c>
      <c r="B1757" t="s">
        <v>2759</v>
      </c>
      <c r="C1757" t="s">
        <v>2763</v>
      </c>
      <c r="D1757">
        <v>0.87990919999999995</v>
      </c>
      <c r="E1757">
        <v>1.0871980000000001</v>
      </c>
      <c r="F1757" t="s">
        <v>21</v>
      </c>
    </row>
    <row r="1758" spans="1:6" x14ac:dyDescent="0.2">
      <c r="A1758" t="s">
        <v>12</v>
      </c>
      <c r="B1758" t="s">
        <v>2764</v>
      </c>
      <c r="C1758" t="s">
        <v>2765</v>
      </c>
      <c r="D1758">
        <v>0.38845664000000002</v>
      </c>
      <c r="E1758">
        <v>1.5979611</v>
      </c>
    </row>
    <row r="1759" spans="1:6" x14ac:dyDescent="0.2">
      <c r="A1759" t="s">
        <v>15</v>
      </c>
      <c r="B1759" t="s">
        <v>2764</v>
      </c>
      <c r="C1759" t="s">
        <v>2766</v>
      </c>
      <c r="D1759">
        <v>0.61154335999999998</v>
      </c>
      <c r="E1759">
        <v>0.80795276000000005</v>
      </c>
    </row>
    <row r="1760" spans="1:6" x14ac:dyDescent="0.2">
      <c r="A1760" t="s">
        <v>17</v>
      </c>
      <c r="B1760" t="s">
        <v>2764</v>
      </c>
      <c r="C1760" t="s">
        <v>2767</v>
      </c>
      <c r="D1760">
        <v>0.11657882999999999</v>
      </c>
      <c r="E1760">
        <v>0.4795604</v>
      </c>
    </row>
    <row r="1761" spans="1:6" x14ac:dyDescent="0.2">
      <c r="A1761" t="s">
        <v>19</v>
      </c>
      <c r="B1761" t="s">
        <v>2764</v>
      </c>
      <c r="C1761" t="s">
        <v>2768</v>
      </c>
      <c r="D1761">
        <v>0.88342120000000002</v>
      </c>
      <c r="E1761">
        <v>1.1671497</v>
      </c>
      <c r="F1761" t="s">
        <v>21</v>
      </c>
    </row>
    <row r="1762" spans="1:6" x14ac:dyDescent="0.2">
      <c r="A1762" t="s">
        <v>12</v>
      </c>
      <c r="B1762" t="s">
        <v>2769</v>
      </c>
      <c r="C1762" t="s">
        <v>2770</v>
      </c>
      <c r="D1762">
        <v>0.33364955000000002</v>
      </c>
      <c r="E1762">
        <v>1.7487372999999999</v>
      </c>
    </row>
    <row r="1763" spans="1:6" x14ac:dyDescent="0.2">
      <c r="A1763" t="s">
        <v>15</v>
      </c>
      <c r="B1763" t="s">
        <v>2769</v>
      </c>
      <c r="C1763" t="s">
        <v>2771</v>
      </c>
      <c r="D1763">
        <v>0.66635049999999996</v>
      </c>
      <c r="E1763">
        <v>0.82346260000000004</v>
      </c>
    </row>
    <row r="1764" spans="1:6" x14ac:dyDescent="0.2">
      <c r="A1764" t="s">
        <v>17</v>
      </c>
      <c r="B1764" t="s">
        <v>2769</v>
      </c>
      <c r="C1764" t="s">
        <v>2772</v>
      </c>
      <c r="D1764">
        <v>6.6459690000000002E-2</v>
      </c>
      <c r="E1764">
        <v>0.34833120000000001</v>
      </c>
    </row>
    <row r="1765" spans="1:6" x14ac:dyDescent="0.2">
      <c r="A1765" t="s">
        <v>19</v>
      </c>
      <c r="B1765" t="s">
        <v>2769</v>
      </c>
      <c r="C1765" t="s">
        <v>2773</v>
      </c>
      <c r="D1765">
        <v>0.93354033999999997</v>
      </c>
      <c r="E1765">
        <v>1.1536504999999999</v>
      </c>
      <c r="F1765" t="s">
        <v>21</v>
      </c>
    </row>
    <row r="1766" spans="1:6" x14ac:dyDescent="0.2">
      <c r="A1766" t="s">
        <v>12</v>
      </c>
      <c r="B1766" t="s">
        <v>2774</v>
      </c>
      <c r="C1766" t="s">
        <v>2775</v>
      </c>
      <c r="D1766">
        <v>0.35836515000000002</v>
      </c>
      <c r="E1766">
        <v>1.6577767999999999</v>
      </c>
    </row>
    <row r="1767" spans="1:6" x14ac:dyDescent="0.2">
      <c r="A1767" t="s">
        <v>15</v>
      </c>
      <c r="B1767" t="s">
        <v>2774</v>
      </c>
      <c r="C1767" t="s">
        <v>2776</v>
      </c>
      <c r="D1767">
        <v>0.64163479999999995</v>
      </c>
      <c r="E1767">
        <v>0.81859159999999997</v>
      </c>
    </row>
    <row r="1768" spans="1:6" x14ac:dyDescent="0.2">
      <c r="A1768" t="s">
        <v>17</v>
      </c>
      <c r="B1768" t="s">
        <v>2774</v>
      </c>
      <c r="C1768" t="s">
        <v>2777</v>
      </c>
      <c r="D1768">
        <v>9.2413480000000006E-2</v>
      </c>
      <c r="E1768">
        <v>0.42749944000000001</v>
      </c>
    </row>
    <row r="1769" spans="1:6" x14ac:dyDescent="0.2">
      <c r="A1769" t="s">
        <v>19</v>
      </c>
      <c r="B1769" t="s">
        <v>2774</v>
      </c>
      <c r="C1769" t="s">
        <v>2778</v>
      </c>
      <c r="D1769">
        <v>0.90758645999999998</v>
      </c>
      <c r="E1769">
        <v>1.1578900999999999</v>
      </c>
      <c r="F1769" t="s">
        <v>21</v>
      </c>
    </row>
    <row r="1770" spans="1:6" x14ac:dyDescent="0.2">
      <c r="A1770" t="s">
        <v>12</v>
      </c>
      <c r="B1770" t="s">
        <v>2779</v>
      </c>
      <c r="C1770" t="s">
        <v>2780</v>
      </c>
      <c r="D1770">
        <v>0.37096867</v>
      </c>
      <c r="E1770">
        <v>1.6056577999999999</v>
      </c>
    </row>
    <row r="1771" spans="1:6" x14ac:dyDescent="0.2">
      <c r="A1771" t="s">
        <v>15</v>
      </c>
      <c r="B1771" t="s">
        <v>2779</v>
      </c>
      <c r="C1771" t="s">
        <v>2781</v>
      </c>
      <c r="D1771">
        <v>0.62903129999999996</v>
      </c>
      <c r="E1771">
        <v>0.81802699999999995</v>
      </c>
    </row>
    <row r="1772" spans="1:6" x14ac:dyDescent="0.2">
      <c r="A1772" t="s">
        <v>17</v>
      </c>
      <c r="B1772" t="s">
        <v>2779</v>
      </c>
      <c r="C1772" t="s">
        <v>2782</v>
      </c>
      <c r="D1772">
        <v>0.109249204</v>
      </c>
      <c r="E1772">
        <v>0.47286156000000001</v>
      </c>
    </row>
    <row r="1773" spans="1:6" x14ac:dyDescent="0.2">
      <c r="A1773" t="s">
        <v>19</v>
      </c>
      <c r="B1773" t="s">
        <v>2779</v>
      </c>
      <c r="C1773" t="s">
        <v>2783</v>
      </c>
      <c r="D1773">
        <v>0.89075079999999995</v>
      </c>
      <c r="E1773">
        <v>1.1583815</v>
      </c>
      <c r="F1773" t="s">
        <v>21</v>
      </c>
    </row>
    <row r="1774" spans="1:6" x14ac:dyDescent="0.2">
      <c r="A1774" t="s">
        <v>12</v>
      </c>
      <c r="B1774" t="s">
        <v>919</v>
      </c>
      <c r="C1774" t="s">
        <v>920</v>
      </c>
      <c r="D1774">
        <v>0.56491380000000002</v>
      </c>
      <c r="E1774">
        <v>1.4103129000000001</v>
      </c>
      <c r="F1774" t="s">
        <v>3709</v>
      </c>
    </row>
    <row r="1775" spans="1:6" x14ac:dyDescent="0.2">
      <c r="A1775" t="s">
        <v>15</v>
      </c>
      <c r="B1775" t="s">
        <v>919</v>
      </c>
      <c r="C1775" t="s">
        <v>921</v>
      </c>
      <c r="D1775">
        <v>0.43508619999999998</v>
      </c>
      <c r="E1775">
        <v>0.72582009999999997</v>
      </c>
    </row>
    <row r="1776" spans="1:6" x14ac:dyDescent="0.2">
      <c r="A1776" t="s">
        <v>17</v>
      </c>
      <c r="B1776" t="s">
        <v>919</v>
      </c>
      <c r="C1776" t="s">
        <v>922</v>
      </c>
      <c r="D1776">
        <v>0.25751200000000002</v>
      </c>
      <c r="E1776">
        <v>0.64288133000000003</v>
      </c>
    </row>
    <row r="1777" spans="1:6" x14ac:dyDescent="0.2">
      <c r="A1777" t="s">
        <v>19</v>
      </c>
      <c r="B1777" t="s">
        <v>919</v>
      </c>
      <c r="C1777" t="s">
        <v>923</v>
      </c>
      <c r="D1777">
        <v>0.74248797</v>
      </c>
      <c r="E1777">
        <v>1.2386343</v>
      </c>
      <c r="F1777" t="s">
        <v>21</v>
      </c>
    </row>
    <row r="1778" spans="1:6" x14ac:dyDescent="0.2">
      <c r="A1778" t="s">
        <v>12</v>
      </c>
      <c r="B1778" t="s">
        <v>2784</v>
      </c>
      <c r="C1778" t="s">
        <v>2785</v>
      </c>
      <c r="D1778">
        <v>0.60298430000000003</v>
      </c>
      <c r="E1778">
        <v>1.5053563000000001</v>
      </c>
      <c r="F1778" t="s">
        <v>3709</v>
      </c>
    </row>
    <row r="1779" spans="1:6" x14ac:dyDescent="0.2">
      <c r="A1779" t="s">
        <v>15</v>
      </c>
      <c r="B1779" t="s">
        <v>2784</v>
      </c>
      <c r="C1779" t="s">
        <v>2786</v>
      </c>
      <c r="D1779">
        <v>0.39701570000000003</v>
      </c>
      <c r="E1779">
        <v>0.66231010000000001</v>
      </c>
    </row>
    <row r="1780" spans="1:6" x14ac:dyDescent="0.2">
      <c r="A1780" t="s">
        <v>17</v>
      </c>
      <c r="B1780" t="s">
        <v>2784</v>
      </c>
      <c r="C1780" t="s">
        <v>2787</v>
      </c>
      <c r="D1780">
        <v>0.30310749999999997</v>
      </c>
      <c r="E1780">
        <v>0.75671080000000002</v>
      </c>
    </row>
    <row r="1781" spans="1:6" x14ac:dyDescent="0.2">
      <c r="A1781" t="s">
        <v>19</v>
      </c>
      <c r="B1781" t="s">
        <v>2784</v>
      </c>
      <c r="C1781" t="s">
        <v>2788</v>
      </c>
      <c r="D1781">
        <v>0.69689250000000003</v>
      </c>
      <c r="E1781">
        <v>1.162571</v>
      </c>
      <c r="F1781" t="s">
        <v>21</v>
      </c>
    </row>
    <row r="1782" spans="1:6" x14ac:dyDescent="0.2">
      <c r="A1782" t="s">
        <v>12</v>
      </c>
      <c r="B1782" t="s">
        <v>924</v>
      </c>
      <c r="C1782" t="s">
        <v>925</v>
      </c>
      <c r="D1782">
        <v>0.42086544999999997</v>
      </c>
      <c r="E1782">
        <v>1.3286123000000001</v>
      </c>
    </row>
    <row r="1783" spans="1:6" x14ac:dyDescent="0.2">
      <c r="A1783" t="s">
        <v>15</v>
      </c>
      <c r="B1783" t="s">
        <v>924</v>
      </c>
      <c r="C1783" t="s">
        <v>926</v>
      </c>
      <c r="D1783">
        <v>0.57913460000000005</v>
      </c>
      <c r="E1783">
        <v>0.84764300000000004</v>
      </c>
    </row>
    <row r="1784" spans="1:6" x14ac:dyDescent="0.2">
      <c r="A1784" t="s">
        <v>17</v>
      </c>
      <c r="B1784" t="s">
        <v>924</v>
      </c>
      <c r="C1784" t="s">
        <v>927</v>
      </c>
      <c r="D1784">
        <v>0.20965397</v>
      </c>
      <c r="E1784">
        <v>0.66184779999999999</v>
      </c>
    </row>
    <row r="1785" spans="1:6" x14ac:dyDescent="0.2">
      <c r="A1785" t="s">
        <v>19</v>
      </c>
      <c r="B1785" t="s">
        <v>924</v>
      </c>
      <c r="C1785" t="s">
        <v>928</v>
      </c>
      <c r="D1785">
        <v>0.79034596999999995</v>
      </c>
      <c r="E1785">
        <v>1.1567799000000001</v>
      </c>
      <c r="F1785" t="s">
        <v>21</v>
      </c>
    </row>
    <row r="1786" spans="1:6" x14ac:dyDescent="0.2">
      <c r="A1786" t="s">
        <v>12</v>
      </c>
      <c r="B1786" t="s">
        <v>2789</v>
      </c>
      <c r="C1786" t="s">
        <v>2790</v>
      </c>
      <c r="D1786">
        <v>0.63386390000000004</v>
      </c>
      <c r="E1786">
        <v>1.5824475</v>
      </c>
      <c r="F1786" t="s">
        <v>3709</v>
      </c>
    </row>
    <row r="1787" spans="1:6" x14ac:dyDescent="0.2">
      <c r="A1787" t="s">
        <v>15</v>
      </c>
      <c r="B1787" t="s">
        <v>2789</v>
      </c>
      <c r="C1787" t="s">
        <v>2791</v>
      </c>
      <c r="D1787">
        <v>0.36613606999999998</v>
      </c>
      <c r="E1787">
        <v>0.61079609999999995</v>
      </c>
    </row>
    <row r="1788" spans="1:6" x14ac:dyDescent="0.2">
      <c r="A1788" t="s">
        <v>17</v>
      </c>
      <c r="B1788" t="s">
        <v>2789</v>
      </c>
      <c r="C1788" t="s">
        <v>2792</v>
      </c>
      <c r="D1788">
        <v>0.31914633999999997</v>
      </c>
      <c r="E1788">
        <v>0.79675200000000002</v>
      </c>
    </row>
    <row r="1789" spans="1:6" x14ac:dyDescent="0.2">
      <c r="A1789" t="s">
        <v>19</v>
      </c>
      <c r="B1789" t="s">
        <v>2789</v>
      </c>
      <c r="C1789" t="s">
        <v>2793</v>
      </c>
      <c r="D1789">
        <v>0.68085366000000003</v>
      </c>
      <c r="E1789">
        <v>1.1358147000000001</v>
      </c>
      <c r="F1789" t="s">
        <v>21</v>
      </c>
    </row>
    <row r="1790" spans="1:6" x14ac:dyDescent="0.2">
      <c r="A1790" t="s">
        <v>12</v>
      </c>
      <c r="B1790" t="s">
        <v>2794</v>
      </c>
      <c r="C1790" t="s">
        <v>2795</v>
      </c>
      <c r="D1790">
        <v>0.40867266000000002</v>
      </c>
      <c r="E1790">
        <v>1.681122</v>
      </c>
    </row>
    <row r="1791" spans="1:6" x14ac:dyDescent="0.2">
      <c r="A1791" t="s">
        <v>15</v>
      </c>
      <c r="B1791" t="s">
        <v>2794</v>
      </c>
      <c r="C1791" t="s">
        <v>2796</v>
      </c>
      <c r="D1791">
        <v>0.5913273</v>
      </c>
      <c r="E1791">
        <v>0.78124400000000005</v>
      </c>
    </row>
    <row r="1792" spans="1:6" x14ac:dyDescent="0.2">
      <c r="A1792" t="s">
        <v>17</v>
      </c>
      <c r="B1792" t="s">
        <v>2794</v>
      </c>
      <c r="C1792" t="s">
        <v>2797</v>
      </c>
      <c r="D1792">
        <v>0.14187166000000001</v>
      </c>
      <c r="E1792">
        <v>0.58360540000000005</v>
      </c>
    </row>
    <row r="1793" spans="1:6" x14ac:dyDescent="0.2">
      <c r="A1793" t="s">
        <v>19</v>
      </c>
      <c r="B1793" t="s">
        <v>2794</v>
      </c>
      <c r="C1793" t="s">
        <v>2798</v>
      </c>
      <c r="D1793">
        <v>0.85812836999999997</v>
      </c>
      <c r="E1793">
        <v>1.1337334999999999</v>
      </c>
      <c r="F1793" t="s">
        <v>21</v>
      </c>
    </row>
    <row r="1794" spans="1:6" x14ac:dyDescent="0.2">
      <c r="A1794" t="s">
        <v>12</v>
      </c>
      <c r="B1794" t="s">
        <v>2799</v>
      </c>
      <c r="C1794" t="s">
        <v>2800</v>
      </c>
      <c r="D1794">
        <v>0.42354095000000003</v>
      </c>
      <c r="E1794">
        <v>1.9592761999999999</v>
      </c>
    </row>
    <row r="1795" spans="1:6" x14ac:dyDescent="0.2">
      <c r="A1795" t="s">
        <v>15</v>
      </c>
      <c r="B1795" t="s">
        <v>2799</v>
      </c>
      <c r="C1795" t="s">
        <v>2801</v>
      </c>
      <c r="D1795">
        <v>0.57645904999999997</v>
      </c>
      <c r="E1795">
        <v>0.73544089999999995</v>
      </c>
    </row>
    <row r="1796" spans="1:6" x14ac:dyDescent="0.2">
      <c r="A1796" t="s">
        <v>17</v>
      </c>
      <c r="B1796" t="s">
        <v>2799</v>
      </c>
      <c r="C1796" t="s">
        <v>2802</v>
      </c>
      <c r="D1796">
        <v>8.9400069999999998E-2</v>
      </c>
      <c r="E1796">
        <v>0.41355960000000003</v>
      </c>
    </row>
    <row r="1797" spans="1:6" x14ac:dyDescent="0.2">
      <c r="A1797" t="s">
        <v>19</v>
      </c>
      <c r="B1797" t="s">
        <v>2799</v>
      </c>
      <c r="C1797" t="s">
        <v>2803</v>
      </c>
      <c r="D1797">
        <v>0.91059990000000002</v>
      </c>
      <c r="E1797">
        <v>1.1617346</v>
      </c>
      <c r="F1797" t="s">
        <v>21</v>
      </c>
    </row>
    <row r="1798" spans="1:6" x14ac:dyDescent="0.2">
      <c r="A1798" t="s">
        <v>12</v>
      </c>
      <c r="B1798" t="s">
        <v>2804</v>
      </c>
      <c r="C1798" t="s">
        <v>2805</v>
      </c>
      <c r="D1798">
        <v>0.42340075999999999</v>
      </c>
      <c r="E1798">
        <v>1.8325986999999999</v>
      </c>
    </row>
    <row r="1799" spans="1:6" x14ac:dyDescent="0.2">
      <c r="A1799" t="s">
        <v>15</v>
      </c>
      <c r="B1799" t="s">
        <v>2804</v>
      </c>
      <c r="C1799" t="s">
        <v>2806</v>
      </c>
      <c r="D1799">
        <v>0.57659923999999996</v>
      </c>
      <c r="E1799">
        <v>0.74984139999999999</v>
      </c>
    </row>
    <row r="1800" spans="1:6" x14ac:dyDescent="0.2">
      <c r="A1800" t="s">
        <v>17</v>
      </c>
      <c r="B1800" t="s">
        <v>2804</v>
      </c>
      <c r="C1800" t="s">
        <v>2807</v>
      </c>
      <c r="D1800">
        <v>0.11344037999999999</v>
      </c>
      <c r="E1800">
        <v>0.49100217000000002</v>
      </c>
    </row>
    <row r="1801" spans="1:6" x14ac:dyDescent="0.2">
      <c r="A1801" t="s">
        <v>19</v>
      </c>
      <c r="B1801" t="s">
        <v>2804</v>
      </c>
      <c r="C1801" t="s">
        <v>2808</v>
      </c>
      <c r="D1801">
        <v>0.8865596</v>
      </c>
      <c r="E1801">
        <v>1.1529311</v>
      </c>
      <c r="F1801" t="s">
        <v>21</v>
      </c>
    </row>
    <row r="1802" spans="1:6" x14ac:dyDescent="0.2">
      <c r="A1802" t="s">
        <v>12</v>
      </c>
      <c r="B1802" t="s">
        <v>929</v>
      </c>
      <c r="C1802" t="s">
        <v>930</v>
      </c>
      <c r="D1802">
        <v>0.56819699999999995</v>
      </c>
      <c r="E1802">
        <v>1.4185095000000001</v>
      </c>
      <c r="F1802" t="s">
        <v>3709</v>
      </c>
    </row>
    <row r="1803" spans="1:6" x14ac:dyDescent="0.2">
      <c r="A1803" t="s">
        <v>15</v>
      </c>
      <c r="B1803" t="s">
        <v>929</v>
      </c>
      <c r="C1803" t="s">
        <v>931</v>
      </c>
      <c r="D1803">
        <v>0.43180299999999999</v>
      </c>
      <c r="E1803">
        <v>0.72034299999999996</v>
      </c>
    </row>
    <row r="1804" spans="1:6" x14ac:dyDescent="0.2">
      <c r="A1804" t="s">
        <v>17</v>
      </c>
      <c r="B1804" t="s">
        <v>929</v>
      </c>
      <c r="C1804" t="s">
        <v>932</v>
      </c>
      <c r="D1804">
        <v>0.29807610000000001</v>
      </c>
      <c r="E1804">
        <v>0.74414990000000003</v>
      </c>
    </row>
    <row r="1805" spans="1:6" x14ac:dyDescent="0.2">
      <c r="A1805" t="s">
        <v>19</v>
      </c>
      <c r="B1805" t="s">
        <v>929</v>
      </c>
      <c r="C1805" t="s">
        <v>933</v>
      </c>
      <c r="D1805">
        <v>0.70192390000000005</v>
      </c>
      <c r="E1805">
        <v>1.1709645</v>
      </c>
      <c r="F1805" t="s">
        <v>21</v>
      </c>
    </row>
    <row r="1806" spans="1:6" x14ac:dyDescent="0.2">
      <c r="A1806" t="s">
        <v>12</v>
      </c>
      <c r="B1806" t="s">
        <v>934</v>
      </c>
      <c r="C1806" t="s">
        <v>935</v>
      </c>
      <c r="D1806">
        <v>0.46608674999999999</v>
      </c>
      <c r="E1806">
        <v>1.1693994000000001</v>
      </c>
    </row>
    <row r="1807" spans="1:6" x14ac:dyDescent="0.2">
      <c r="A1807" t="s">
        <v>15</v>
      </c>
      <c r="B1807" t="s">
        <v>934</v>
      </c>
      <c r="C1807" t="s">
        <v>936</v>
      </c>
      <c r="D1807">
        <v>0.53391325000000001</v>
      </c>
      <c r="E1807">
        <v>0.88773869999999999</v>
      </c>
    </row>
    <row r="1808" spans="1:6" x14ac:dyDescent="0.2">
      <c r="A1808" t="s">
        <v>17</v>
      </c>
      <c r="B1808" t="s">
        <v>934</v>
      </c>
      <c r="C1808" t="s">
        <v>937</v>
      </c>
      <c r="D1808">
        <v>0.16731958</v>
      </c>
      <c r="E1808">
        <v>0.41980043</v>
      </c>
    </row>
    <row r="1809" spans="1:6" x14ac:dyDescent="0.2">
      <c r="A1809" t="s">
        <v>19</v>
      </c>
      <c r="B1809" t="s">
        <v>934</v>
      </c>
      <c r="C1809" t="s">
        <v>938</v>
      </c>
      <c r="D1809">
        <v>0.83268039999999999</v>
      </c>
      <c r="E1809">
        <v>1.3844993999999999</v>
      </c>
      <c r="F1809" t="s">
        <v>21</v>
      </c>
    </row>
    <row r="1810" spans="1:6" x14ac:dyDescent="0.2">
      <c r="A1810" t="s">
        <v>12</v>
      </c>
      <c r="B1810" t="s">
        <v>939</v>
      </c>
      <c r="C1810" t="s">
        <v>940</v>
      </c>
      <c r="D1810">
        <v>0.41359659999999998</v>
      </c>
      <c r="E1810">
        <v>1.1716774000000001</v>
      </c>
    </row>
    <row r="1811" spans="1:6" x14ac:dyDescent="0.2">
      <c r="A1811" t="s">
        <v>15</v>
      </c>
      <c r="B1811" t="s">
        <v>939</v>
      </c>
      <c r="C1811" t="s">
        <v>941</v>
      </c>
      <c r="D1811">
        <v>0.58640336999999998</v>
      </c>
      <c r="E1811">
        <v>0.90633560000000002</v>
      </c>
    </row>
    <row r="1812" spans="1:6" x14ac:dyDescent="0.2">
      <c r="A1812" t="s">
        <v>17</v>
      </c>
      <c r="B1812" t="s">
        <v>939</v>
      </c>
      <c r="C1812" t="s">
        <v>942</v>
      </c>
      <c r="D1812">
        <v>0.14543349999999999</v>
      </c>
      <c r="E1812">
        <v>0.41199841999999998</v>
      </c>
    </row>
    <row r="1813" spans="1:6" x14ac:dyDescent="0.2">
      <c r="A1813" t="s">
        <v>19</v>
      </c>
      <c r="B1813" t="s">
        <v>939</v>
      </c>
      <c r="C1813" t="s">
        <v>943</v>
      </c>
      <c r="D1813">
        <v>0.85456650000000001</v>
      </c>
      <c r="E1813">
        <v>1.3208040999999999</v>
      </c>
      <c r="F1813" t="s">
        <v>21</v>
      </c>
    </row>
    <row r="1814" spans="1:6" x14ac:dyDescent="0.2">
      <c r="A1814" t="s">
        <v>12</v>
      </c>
      <c r="B1814" t="s">
        <v>2809</v>
      </c>
      <c r="C1814" t="s">
        <v>2810</v>
      </c>
      <c r="D1814">
        <v>0.23437382000000001</v>
      </c>
      <c r="E1814">
        <v>1.2646520999999999</v>
      </c>
    </row>
    <row r="1815" spans="1:6" x14ac:dyDescent="0.2">
      <c r="A1815" t="s">
        <v>15</v>
      </c>
      <c r="B1815" t="s">
        <v>2809</v>
      </c>
      <c r="C1815" t="s">
        <v>2811</v>
      </c>
      <c r="D1815">
        <v>0.76562620000000003</v>
      </c>
      <c r="E1815">
        <v>0.9397953</v>
      </c>
    </row>
    <row r="1816" spans="1:6" x14ac:dyDescent="0.2">
      <c r="A1816" t="s">
        <v>17</v>
      </c>
      <c r="B1816" t="s">
        <v>2809</v>
      </c>
      <c r="C1816" t="s">
        <v>2812</v>
      </c>
      <c r="D1816">
        <v>1.7338393000000001E-2</v>
      </c>
      <c r="E1816">
        <v>9.3555819999999998E-2</v>
      </c>
    </row>
    <row r="1817" spans="1:6" x14ac:dyDescent="0.2">
      <c r="A1817" t="s">
        <v>19</v>
      </c>
      <c r="B1817" t="s">
        <v>2809</v>
      </c>
      <c r="C1817" t="s">
        <v>2813</v>
      </c>
      <c r="D1817">
        <v>0.98266160000000002</v>
      </c>
      <c r="E1817">
        <v>1.2062033000000001</v>
      </c>
      <c r="F1817" t="s">
        <v>21</v>
      </c>
    </row>
    <row r="1818" spans="1:6" x14ac:dyDescent="0.2">
      <c r="A1818" t="s">
        <v>12</v>
      </c>
      <c r="B1818" t="s">
        <v>2814</v>
      </c>
      <c r="C1818" t="s">
        <v>2815</v>
      </c>
      <c r="D1818">
        <v>0.21599777000000001</v>
      </c>
      <c r="E1818">
        <v>1.2450296999999999</v>
      </c>
    </row>
    <row r="1819" spans="1:6" x14ac:dyDescent="0.2">
      <c r="A1819" t="s">
        <v>15</v>
      </c>
      <c r="B1819" t="s">
        <v>2814</v>
      </c>
      <c r="C1819" t="s">
        <v>2816</v>
      </c>
      <c r="D1819">
        <v>0.78400223999999996</v>
      </c>
      <c r="E1819">
        <v>0.94856733000000004</v>
      </c>
    </row>
    <row r="1820" spans="1:6" x14ac:dyDescent="0.2">
      <c r="A1820" t="s">
        <v>17</v>
      </c>
      <c r="B1820" t="s">
        <v>2814</v>
      </c>
      <c r="C1820" t="s">
        <v>2817</v>
      </c>
      <c r="D1820">
        <v>2.7890554000000001E-2</v>
      </c>
      <c r="E1820">
        <v>0.16076355000000001</v>
      </c>
    </row>
    <row r="1821" spans="1:6" x14ac:dyDescent="0.2">
      <c r="A1821" t="s">
        <v>19</v>
      </c>
      <c r="B1821" t="s">
        <v>2814</v>
      </c>
      <c r="C1821" t="s">
        <v>2818</v>
      </c>
      <c r="D1821">
        <v>0.97210943999999999</v>
      </c>
      <c r="E1821">
        <v>1.1761588999999999</v>
      </c>
      <c r="F1821" t="s">
        <v>21</v>
      </c>
    </row>
    <row r="1822" spans="1:6" x14ac:dyDescent="0.2">
      <c r="A1822" t="s">
        <v>12</v>
      </c>
      <c r="B1822" t="s">
        <v>2819</v>
      </c>
      <c r="C1822" t="s">
        <v>2820</v>
      </c>
      <c r="D1822">
        <v>0.21355599</v>
      </c>
      <c r="E1822">
        <v>1.0785887999999999</v>
      </c>
    </row>
    <row r="1823" spans="1:6" x14ac:dyDescent="0.2">
      <c r="A1823" t="s">
        <v>15</v>
      </c>
      <c r="B1823" t="s">
        <v>2819</v>
      </c>
      <c r="C1823" t="s">
        <v>2821</v>
      </c>
      <c r="D1823">
        <v>0.78644400000000003</v>
      </c>
      <c r="E1823">
        <v>0.98059832999999996</v>
      </c>
    </row>
    <row r="1824" spans="1:6" x14ac:dyDescent="0.2">
      <c r="A1824" t="s">
        <v>17</v>
      </c>
      <c r="B1824" t="s">
        <v>2819</v>
      </c>
      <c r="C1824" t="s">
        <v>2822</v>
      </c>
      <c r="D1824">
        <v>0.1447012</v>
      </c>
      <c r="E1824">
        <v>0.73082990000000003</v>
      </c>
    </row>
    <row r="1825" spans="1:6" x14ac:dyDescent="0.2">
      <c r="A1825" t="s">
        <v>19</v>
      </c>
      <c r="B1825" t="s">
        <v>2819</v>
      </c>
      <c r="C1825" t="s">
        <v>2823</v>
      </c>
      <c r="D1825">
        <v>0.85529880000000003</v>
      </c>
      <c r="E1825">
        <v>1.0664517</v>
      </c>
      <c r="F1825" t="s">
        <v>21</v>
      </c>
    </row>
    <row r="1826" spans="1:6" x14ac:dyDescent="0.2">
      <c r="A1826" t="s">
        <v>12</v>
      </c>
      <c r="B1826" t="s">
        <v>944</v>
      </c>
      <c r="C1826" t="s">
        <v>945</v>
      </c>
      <c r="D1826">
        <v>0.37387740000000003</v>
      </c>
      <c r="E1826">
        <v>1.1802777</v>
      </c>
    </row>
    <row r="1827" spans="1:6" x14ac:dyDescent="0.2">
      <c r="A1827" t="s">
        <v>15</v>
      </c>
      <c r="B1827" t="s">
        <v>944</v>
      </c>
      <c r="C1827" t="s">
        <v>946</v>
      </c>
      <c r="D1827">
        <v>0.62612259999999997</v>
      </c>
      <c r="E1827">
        <v>0.91641647000000004</v>
      </c>
    </row>
    <row r="1828" spans="1:6" x14ac:dyDescent="0.2">
      <c r="A1828" t="s">
        <v>17</v>
      </c>
      <c r="B1828" t="s">
        <v>944</v>
      </c>
      <c r="C1828" t="s">
        <v>947</v>
      </c>
      <c r="D1828">
        <v>0.121177986</v>
      </c>
      <c r="E1828">
        <v>0.38254166000000001</v>
      </c>
    </row>
    <row r="1829" spans="1:6" x14ac:dyDescent="0.2">
      <c r="A1829" t="s">
        <v>19</v>
      </c>
      <c r="B1829" t="s">
        <v>944</v>
      </c>
      <c r="C1829" t="s">
        <v>948</v>
      </c>
      <c r="D1829">
        <v>0.87882199999999999</v>
      </c>
      <c r="E1829">
        <v>1.2862768</v>
      </c>
      <c r="F1829" t="s">
        <v>21</v>
      </c>
    </row>
    <row r="1830" spans="1:6" x14ac:dyDescent="0.2">
      <c r="A1830" t="s">
        <v>12</v>
      </c>
      <c r="B1830" t="s">
        <v>2824</v>
      </c>
      <c r="C1830" t="s">
        <v>2825</v>
      </c>
      <c r="D1830">
        <v>0.22399963000000001</v>
      </c>
      <c r="E1830">
        <v>1.2345634000000001</v>
      </c>
    </row>
    <row r="1831" spans="1:6" x14ac:dyDescent="0.2">
      <c r="A1831" t="s">
        <v>15</v>
      </c>
      <c r="B1831" t="s">
        <v>2824</v>
      </c>
      <c r="C1831" t="s">
        <v>2826</v>
      </c>
      <c r="D1831">
        <v>0.77600040000000003</v>
      </c>
      <c r="E1831">
        <v>0.94800709999999999</v>
      </c>
    </row>
    <row r="1832" spans="1:6" x14ac:dyDescent="0.2">
      <c r="A1832" t="s">
        <v>17</v>
      </c>
      <c r="B1832" t="s">
        <v>2824</v>
      </c>
      <c r="C1832" t="s">
        <v>2827</v>
      </c>
      <c r="D1832">
        <v>3.5673242000000001E-2</v>
      </c>
      <c r="E1832">
        <v>0.19661139</v>
      </c>
    </row>
    <row r="1833" spans="1:6" x14ac:dyDescent="0.2">
      <c r="A1833" t="s">
        <v>19</v>
      </c>
      <c r="B1833" t="s">
        <v>2824</v>
      </c>
      <c r="C1833" t="s">
        <v>2828</v>
      </c>
      <c r="D1833">
        <v>0.96432673999999996</v>
      </c>
      <c r="E1833">
        <v>1.1780775999999999</v>
      </c>
      <c r="F1833" t="s">
        <v>21</v>
      </c>
    </row>
    <row r="1834" spans="1:6" x14ac:dyDescent="0.2">
      <c r="A1834" t="s">
        <v>12</v>
      </c>
      <c r="B1834" t="s">
        <v>949</v>
      </c>
      <c r="C1834" t="s">
        <v>950</v>
      </c>
      <c r="D1834">
        <v>0.26669359999999998</v>
      </c>
      <c r="E1834">
        <v>1.134385</v>
      </c>
    </row>
    <row r="1835" spans="1:6" x14ac:dyDescent="0.2">
      <c r="A1835" t="s">
        <v>15</v>
      </c>
      <c r="B1835" t="s">
        <v>949</v>
      </c>
      <c r="C1835" t="s">
        <v>951</v>
      </c>
      <c r="D1835">
        <v>0.73330640000000002</v>
      </c>
      <c r="E1835">
        <v>0.95869550000000003</v>
      </c>
    </row>
    <row r="1836" spans="1:6" x14ac:dyDescent="0.2">
      <c r="A1836" t="s">
        <v>17</v>
      </c>
      <c r="B1836" t="s">
        <v>949</v>
      </c>
      <c r="C1836" t="s">
        <v>952</v>
      </c>
      <c r="D1836">
        <v>0.12688942</v>
      </c>
      <c r="E1836">
        <v>0.53972595999999995</v>
      </c>
    </row>
    <row r="1837" spans="1:6" x14ac:dyDescent="0.2">
      <c r="A1837" t="s">
        <v>19</v>
      </c>
      <c r="B1837" t="s">
        <v>949</v>
      </c>
      <c r="C1837" t="s">
        <v>953</v>
      </c>
      <c r="D1837">
        <v>0.87311059999999996</v>
      </c>
      <c r="E1837">
        <v>1.1414698000000001</v>
      </c>
      <c r="F1837" t="s">
        <v>21</v>
      </c>
    </row>
    <row r="1838" spans="1:6" x14ac:dyDescent="0.2">
      <c r="A1838" t="s">
        <v>12</v>
      </c>
      <c r="B1838" t="s">
        <v>954</v>
      </c>
      <c r="C1838" t="s">
        <v>955</v>
      </c>
      <c r="D1838">
        <v>0.39030643999999998</v>
      </c>
      <c r="E1838">
        <v>1.241217</v>
      </c>
    </row>
    <row r="1839" spans="1:6" x14ac:dyDescent="0.2">
      <c r="A1839" t="s">
        <v>15</v>
      </c>
      <c r="B1839" t="s">
        <v>954</v>
      </c>
      <c r="C1839" t="s">
        <v>956</v>
      </c>
      <c r="D1839">
        <v>0.6096935</v>
      </c>
      <c r="E1839">
        <v>0.88935549999999997</v>
      </c>
    </row>
    <row r="1840" spans="1:6" x14ac:dyDescent="0.2">
      <c r="A1840" t="s">
        <v>17</v>
      </c>
      <c r="B1840" t="s">
        <v>954</v>
      </c>
      <c r="C1840" t="s">
        <v>957</v>
      </c>
      <c r="D1840">
        <v>5.4659102000000001E-2</v>
      </c>
      <c r="E1840">
        <v>0.17382191</v>
      </c>
    </row>
    <row r="1841" spans="1:6" x14ac:dyDescent="0.2">
      <c r="A1841" t="s">
        <v>19</v>
      </c>
      <c r="B1841" t="s">
        <v>954</v>
      </c>
      <c r="C1841" t="s">
        <v>958</v>
      </c>
      <c r="D1841">
        <v>0.94534090000000004</v>
      </c>
      <c r="E1841">
        <v>1.3789617999999999</v>
      </c>
      <c r="F1841" t="s">
        <v>21</v>
      </c>
    </row>
    <row r="1842" spans="1:6" x14ac:dyDescent="0.2">
      <c r="A1842" t="s">
        <v>12</v>
      </c>
      <c r="B1842" t="s">
        <v>2829</v>
      </c>
      <c r="C1842" t="s">
        <v>2830</v>
      </c>
      <c r="D1842">
        <v>0.59078752999999995</v>
      </c>
      <c r="E1842">
        <v>1.8179619</v>
      </c>
      <c r="F1842" t="s">
        <v>3709</v>
      </c>
    </row>
    <row r="1843" spans="1:6" x14ac:dyDescent="0.2">
      <c r="A1843" t="s">
        <v>15</v>
      </c>
      <c r="B1843" t="s">
        <v>2829</v>
      </c>
      <c r="C1843" t="s">
        <v>2831</v>
      </c>
      <c r="D1843">
        <v>0.40921246999999999</v>
      </c>
      <c r="E1843">
        <v>0.60621590000000003</v>
      </c>
    </row>
    <row r="1844" spans="1:6" x14ac:dyDescent="0.2">
      <c r="A1844" t="s">
        <v>17</v>
      </c>
      <c r="B1844" t="s">
        <v>2829</v>
      </c>
      <c r="C1844" t="s">
        <v>2832</v>
      </c>
      <c r="D1844">
        <v>0.203045</v>
      </c>
      <c r="E1844">
        <v>0.62480690000000005</v>
      </c>
    </row>
    <row r="1845" spans="1:6" x14ac:dyDescent="0.2">
      <c r="A1845" t="s">
        <v>19</v>
      </c>
      <c r="B1845" t="s">
        <v>2829</v>
      </c>
      <c r="C1845" t="s">
        <v>2833</v>
      </c>
      <c r="D1845">
        <v>0.79695499999999997</v>
      </c>
      <c r="E1845">
        <v>1.1806258000000001</v>
      </c>
      <c r="F1845" t="s">
        <v>21</v>
      </c>
    </row>
    <row r="1846" spans="1:6" x14ac:dyDescent="0.2">
      <c r="A1846" t="s">
        <v>12</v>
      </c>
      <c r="B1846" t="s">
        <v>959</v>
      </c>
      <c r="C1846" t="s">
        <v>960</v>
      </c>
      <c r="D1846">
        <v>0.79440962999999998</v>
      </c>
      <c r="E1846">
        <v>1.5148410999999999</v>
      </c>
      <c r="F1846" t="s">
        <v>3709</v>
      </c>
    </row>
    <row r="1847" spans="1:6" x14ac:dyDescent="0.2">
      <c r="A1847" t="s">
        <v>15</v>
      </c>
      <c r="B1847" t="s">
        <v>959</v>
      </c>
      <c r="C1847" t="s">
        <v>961</v>
      </c>
      <c r="D1847">
        <v>0.20559036999999999</v>
      </c>
      <c r="E1847">
        <v>0.43229194999999998</v>
      </c>
    </row>
    <row r="1848" spans="1:6" x14ac:dyDescent="0.2">
      <c r="A1848" t="s">
        <v>17</v>
      </c>
      <c r="B1848" t="s">
        <v>959</v>
      </c>
      <c r="C1848" t="s">
        <v>962</v>
      </c>
      <c r="D1848">
        <v>0.38820383000000003</v>
      </c>
      <c r="E1848">
        <v>0.74025680000000005</v>
      </c>
    </row>
    <row r="1849" spans="1:6" x14ac:dyDescent="0.2">
      <c r="A1849" t="s">
        <v>19</v>
      </c>
      <c r="B1849" t="s">
        <v>959</v>
      </c>
      <c r="C1849" t="s">
        <v>963</v>
      </c>
      <c r="D1849">
        <v>0.61179620000000001</v>
      </c>
      <c r="E1849">
        <v>1.2864152</v>
      </c>
      <c r="F1849" t="s">
        <v>21</v>
      </c>
    </row>
    <row r="1850" spans="1:6" x14ac:dyDescent="0.2">
      <c r="A1850" t="s">
        <v>12</v>
      </c>
      <c r="B1850" t="s">
        <v>2834</v>
      </c>
      <c r="C1850" t="s">
        <v>2835</v>
      </c>
      <c r="D1850">
        <v>0.45508715999999999</v>
      </c>
      <c r="E1850">
        <v>2.0648062</v>
      </c>
    </row>
    <row r="1851" spans="1:6" x14ac:dyDescent="0.2">
      <c r="A1851" t="s">
        <v>15</v>
      </c>
      <c r="B1851" t="s">
        <v>2834</v>
      </c>
      <c r="C1851" t="s">
        <v>2836</v>
      </c>
      <c r="D1851">
        <v>0.54491279999999997</v>
      </c>
      <c r="E1851">
        <v>0.69896639999999999</v>
      </c>
    </row>
    <row r="1852" spans="1:6" x14ac:dyDescent="0.2">
      <c r="A1852" t="s">
        <v>17</v>
      </c>
      <c r="B1852" t="s">
        <v>2834</v>
      </c>
      <c r="C1852" t="s">
        <v>2837</v>
      </c>
      <c r="D1852">
        <v>0.102000415</v>
      </c>
      <c r="E1852">
        <v>0.46279290000000001</v>
      </c>
    </row>
    <row r="1853" spans="1:6" x14ac:dyDescent="0.2">
      <c r="A1853" t="s">
        <v>19</v>
      </c>
      <c r="B1853" t="s">
        <v>2834</v>
      </c>
      <c r="C1853" t="s">
        <v>2838</v>
      </c>
      <c r="D1853">
        <v>0.89799960000000001</v>
      </c>
      <c r="E1853">
        <v>1.151875</v>
      </c>
      <c r="F1853" t="s">
        <v>21</v>
      </c>
    </row>
    <row r="1854" spans="1:6" x14ac:dyDescent="0.2">
      <c r="A1854" t="s">
        <v>12</v>
      </c>
      <c r="B1854" t="s">
        <v>2839</v>
      </c>
      <c r="C1854" t="s">
        <v>2840</v>
      </c>
      <c r="D1854">
        <v>0.54014910000000005</v>
      </c>
      <c r="E1854">
        <v>1.8391312</v>
      </c>
      <c r="F1854" t="s">
        <v>3709</v>
      </c>
    </row>
    <row r="1855" spans="1:6" x14ac:dyDescent="0.2">
      <c r="A1855" t="s">
        <v>15</v>
      </c>
      <c r="B1855" t="s">
        <v>2839</v>
      </c>
      <c r="C1855" t="s">
        <v>2841</v>
      </c>
      <c r="D1855">
        <v>0.45985090000000001</v>
      </c>
      <c r="E1855">
        <v>0.65106839999999999</v>
      </c>
    </row>
    <row r="1856" spans="1:6" x14ac:dyDescent="0.2">
      <c r="A1856" t="s">
        <v>17</v>
      </c>
      <c r="B1856" t="s">
        <v>2839</v>
      </c>
      <c r="C1856" t="s">
        <v>2842</v>
      </c>
      <c r="D1856">
        <v>0.16936051999999999</v>
      </c>
      <c r="E1856">
        <v>0.57664859999999996</v>
      </c>
    </row>
    <row r="1857" spans="1:6" x14ac:dyDescent="0.2">
      <c r="A1857" t="s">
        <v>19</v>
      </c>
      <c r="B1857" t="s">
        <v>2839</v>
      </c>
      <c r="C1857" t="s">
        <v>2843</v>
      </c>
      <c r="D1857">
        <v>0.83063949999999998</v>
      </c>
      <c r="E1857">
        <v>1.17604</v>
      </c>
      <c r="F1857" t="s">
        <v>21</v>
      </c>
    </row>
    <row r="1858" spans="1:6" x14ac:dyDescent="0.2">
      <c r="A1858" t="s">
        <v>12</v>
      </c>
      <c r="B1858" t="s">
        <v>2844</v>
      </c>
      <c r="C1858" t="s">
        <v>2845</v>
      </c>
      <c r="D1858">
        <v>0.52208984000000003</v>
      </c>
      <c r="E1858">
        <v>1.9697142999999999</v>
      </c>
      <c r="F1858" t="s">
        <v>3709</v>
      </c>
    </row>
    <row r="1859" spans="1:6" x14ac:dyDescent="0.2">
      <c r="A1859" t="s">
        <v>15</v>
      </c>
      <c r="B1859" t="s">
        <v>2844</v>
      </c>
      <c r="C1859" t="s">
        <v>2846</v>
      </c>
      <c r="D1859">
        <v>0.47791015999999997</v>
      </c>
      <c r="E1859">
        <v>0.65026974999999998</v>
      </c>
    </row>
    <row r="1860" spans="1:6" x14ac:dyDescent="0.2">
      <c r="A1860" t="s">
        <v>17</v>
      </c>
      <c r="B1860" t="s">
        <v>2844</v>
      </c>
      <c r="C1860" t="s">
        <v>2847</v>
      </c>
      <c r="D1860">
        <v>0.13538347000000001</v>
      </c>
      <c r="E1860">
        <v>0.51076794000000003</v>
      </c>
    </row>
    <row r="1861" spans="1:6" x14ac:dyDescent="0.2">
      <c r="A1861" t="s">
        <v>19</v>
      </c>
      <c r="B1861" t="s">
        <v>2844</v>
      </c>
      <c r="C1861" t="s">
        <v>2848</v>
      </c>
      <c r="D1861">
        <v>0.86461650000000001</v>
      </c>
      <c r="E1861">
        <v>1.1764429000000001</v>
      </c>
      <c r="F1861" t="s">
        <v>21</v>
      </c>
    </row>
    <row r="1862" spans="1:6" x14ac:dyDescent="0.2">
      <c r="A1862" t="s">
        <v>12</v>
      </c>
      <c r="B1862" t="s">
        <v>2849</v>
      </c>
      <c r="C1862" t="s">
        <v>2850</v>
      </c>
      <c r="D1862">
        <v>0.45154296999999999</v>
      </c>
      <c r="E1862">
        <v>2.0575256</v>
      </c>
    </row>
    <row r="1863" spans="1:6" x14ac:dyDescent="0.2">
      <c r="A1863" t="s">
        <v>15</v>
      </c>
      <c r="B1863" t="s">
        <v>2849</v>
      </c>
      <c r="C1863" t="s">
        <v>2851</v>
      </c>
      <c r="D1863">
        <v>0.54845699999999997</v>
      </c>
      <c r="E1863">
        <v>0.70266289999999998</v>
      </c>
    </row>
    <row r="1864" spans="1:6" x14ac:dyDescent="0.2">
      <c r="A1864" t="s">
        <v>17</v>
      </c>
      <c r="B1864" t="s">
        <v>2849</v>
      </c>
      <c r="C1864" t="s">
        <v>2852</v>
      </c>
      <c r="D1864">
        <v>0.10237028400000001</v>
      </c>
      <c r="E1864">
        <v>0.46646607000000001</v>
      </c>
    </row>
    <row r="1865" spans="1:6" x14ac:dyDescent="0.2">
      <c r="A1865" t="s">
        <v>19</v>
      </c>
      <c r="B1865" t="s">
        <v>2849</v>
      </c>
      <c r="C1865" t="s">
        <v>2853</v>
      </c>
      <c r="D1865">
        <v>0.89762969999999997</v>
      </c>
      <c r="E1865">
        <v>1.15001</v>
      </c>
      <c r="F1865" t="s">
        <v>21</v>
      </c>
    </row>
    <row r="1866" spans="1:6" x14ac:dyDescent="0.2">
      <c r="A1866" t="s">
        <v>12</v>
      </c>
      <c r="B1866" t="s">
        <v>2854</v>
      </c>
      <c r="C1866" t="s">
        <v>2855</v>
      </c>
      <c r="D1866">
        <v>0.61092113999999997</v>
      </c>
      <c r="E1866">
        <v>1.8799169</v>
      </c>
      <c r="F1866" t="s">
        <v>3709</v>
      </c>
    </row>
    <row r="1867" spans="1:6" x14ac:dyDescent="0.2">
      <c r="A1867" t="s">
        <v>15</v>
      </c>
      <c r="B1867" t="s">
        <v>2854</v>
      </c>
      <c r="C1867" t="s">
        <v>2856</v>
      </c>
      <c r="D1867">
        <v>0.38907886000000003</v>
      </c>
      <c r="E1867">
        <v>0.57638959999999995</v>
      </c>
    </row>
    <row r="1868" spans="1:6" x14ac:dyDescent="0.2">
      <c r="A1868" t="s">
        <v>17</v>
      </c>
      <c r="B1868" t="s">
        <v>2854</v>
      </c>
      <c r="C1868" t="s">
        <v>2857</v>
      </c>
      <c r="D1868">
        <v>0.22963560999999999</v>
      </c>
      <c r="E1868">
        <v>0.70663105999999998</v>
      </c>
    </row>
    <row r="1869" spans="1:6" x14ac:dyDescent="0.2">
      <c r="A1869" t="s">
        <v>19</v>
      </c>
      <c r="B1869" t="s">
        <v>2854</v>
      </c>
      <c r="C1869" t="s">
        <v>2858</v>
      </c>
      <c r="D1869">
        <v>0.77036433999999998</v>
      </c>
      <c r="E1869">
        <v>1.1412338</v>
      </c>
      <c r="F1869" t="s">
        <v>21</v>
      </c>
    </row>
    <row r="1870" spans="1:6" x14ac:dyDescent="0.2">
      <c r="A1870" t="s">
        <v>12</v>
      </c>
      <c r="B1870" t="s">
        <v>2859</v>
      </c>
      <c r="C1870" t="s">
        <v>2860</v>
      </c>
      <c r="D1870">
        <v>0.51643740000000005</v>
      </c>
      <c r="E1870">
        <v>1.5891731</v>
      </c>
      <c r="F1870" t="s">
        <v>3709</v>
      </c>
    </row>
    <row r="1871" spans="1:6" x14ac:dyDescent="0.2">
      <c r="A1871" t="s">
        <v>15</v>
      </c>
      <c r="B1871" t="s">
        <v>2859</v>
      </c>
      <c r="C1871" t="s">
        <v>2861</v>
      </c>
      <c r="D1871">
        <v>0.48356260000000001</v>
      </c>
      <c r="E1871">
        <v>0.71635972999999997</v>
      </c>
    </row>
    <row r="1872" spans="1:6" x14ac:dyDescent="0.2">
      <c r="A1872" t="s">
        <v>17</v>
      </c>
      <c r="B1872" t="s">
        <v>2859</v>
      </c>
      <c r="C1872" t="s">
        <v>2862</v>
      </c>
      <c r="D1872">
        <v>0.23206419</v>
      </c>
      <c r="E1872">
        <v>0.71410423999999995</v>
      </c>
    </row>
    <row r="1873" spans="1:6" x14ac:dyDescent="0.2">
      <c r="A1873" t="s">
        <v>19</v>
      </c>
      <c r="B1873" t="s">
        <v>2859</v>
      </c>
      <c r="C1873" t="s">
        <v>2863</v>
      </c>
      <c r="D1873">
        <v>0.76793579999999995</v>
      </c>
      <c r="E1873">
        <v>1.1376362</v>
      </c>
      <c r="F1873" t="s">
        <v>21</v>
      </c>
    </row>
    <row r="1874" spans="1:6" x14ac:dyDescent="0.2">
      <c r="A1874" t="s">
        <v>12</v>
      </c>
      <c r="B1874" t="s">
        <v>2864</v>
      </c>
      <c r="C1874" t="s">
        <v>2865</v>
      </c>
      <c r="D1874">
        <v>0.98419356000000002</v>
      </c>
      <c r="E1874">
        <v>1.1649578</v>
      </c>
      <c r="F1874" t="s">
        <v>3709</v>
      </c>
    </row>
    <row r="1875" spans="1:6" x14ac:dyDescent="0.2">
      <c r="A1875" t="s">
        <v>15</v>
      </c>
      <c r="B1875" t="s">
        <v>2864</v>
      </c>
      <c r="C1875" t="s">
        <v>2866</v>
      </c>
      <c r="D1875">
        <v>1.5806437E-2</v>
      </c>
      <c r="E1875">
        <v>0.101866454</v>
      </c>
    </row>
    <row r="1876" spans="1:6" x14ac:dyDescent="0.2">
      <c r="A1876" t="s">
        <v>17</v>
      </c>
      <c r="B1876" t="s">
        <v>2864</v>
      </c>
      <c r="C1876" t="s">
        <v>2867</v>
      </c>
      <c r="D1876">
        <v>0.81518999999999997</v>
      </c>
      <c r="E1876">
        <v>0.96491369999999999</v>
      </c>
    </row>
    <row r="1877" spans="1:6" x14ac:dyDescent="0.2">
      <c r="A1877" t="s">
        <v>19</v>
      </c>
      <c r="B1877" t="s">
        <v>2864</v>
      </c>
      <c r="C1877" t="s">
        <v>2868</v>
      </c>
      <c r="D1877">
        <v>0.18481001</v>
      </c>
      <c r="E1877">
        <v>1.1910316999999999</v>
      </c>
    </row>
    <row r="1878" spans="1:6" x14ac:dyDescent="0.2">
      <c r="A1878" t="s">
        <v>12</v>
      </c>
      <c r="B1878" t="s">
        <v>964</v>
      </c>
      <c r="C1878" t="s">
        <v>965</v>
      </c>
      <c r="D1878">
        <v>0.99143165</v>
      </c>
      <c r="E1878">
        <v>1.1735252</v>
      </c>
      <c r="F1878" t="s">
        <v>3709</v>
      </c>
    </row>
    <row r="1879" spans="1:6" x14ac:dyDescent="0.2">
      <c r="A1879" t="s">
        <v>15</v>
      </c>
      <c r="B1879" t="s">
        <v>964</v>
      </c>
      <c r="C1879" t="s">
        <v>966</v>
      </c>
      <c r="D1879">
        <v>8.5683465000000007E-3</v>
      </c>
      <c r="E1879">
        <v>5.5219714000000003E-2</v>
      </c>
    </row>
    <row r="1880" spans="1:6" x14ac:dyDescent="0.2">
      <c r="A1880" t="s">
        <v>17</v>
      </c>
      <c r="B1880" t="s">
        <v>964</v>
      </c>
      <c r="C1880" t="s">
        <v>967</v>
      </c>
      <c r="D1880">
        <v>0.73452675000000001</v>
      </c>
      <c r="E1880">
        <v>0.86943524999999999</v>
      </c>
    </row>
    <row r="1881" spans="1:6" x14ac:dyDescent="0.2">
      <c r="A1881" t="s">
        <v>19</v>
      </c>
      <c r="B1881" t="s">
        <v>964</v>
      </c>
      <c r="C1881" t="s">
        <v>968</v>
      </c>
      <c r="D1881">
        <v>0.26547324999999999</v>
      </c>
      <c r="E1881">
        <v>1.7108763</v>
      </c>
    </row>
    <row r="1882" spans="1:6" x14ac:dyDescent="0.2">
      <c r="A1882" t="s">
        <v>12</v>
      </c>
      <c r="B1882" t="s">
        <v>2869</v>
      </c>
      <c r="C1882" t="s">
        <v>2870</v>
      </c>
      <c r="D1882">
        <v>0.42716196000000001</v>
      </c>
      <c r="E1882">
        <v>1.7126986</v>
      </c>
    </row>
    <row r="1883" spans="1:6" x14ac:dyDescent="0.2">
      <c r="A1883" t="s">
        <v>15</v>
      </c>
      <c r="B1883" t="s">
        <v>2869</v>
      </c>
      <c r="C1883" t="s">
        <v>2871</v>
      </c>
      <c r="D1883">
        <v>0.57283806999999998</v>
      </c>
      <c r="E1883">
        <v>0.76318233999999996</v>
      </c>
    </row>
    <row r="1884" spans="1:6" x14ac:dyDescent="0.2">
      <c r="A1884" t="s">
        <v>17</v>
      </c>
      <c r="B1884" t="s">
        <v>2869</v>
      </c>
      <c r="C1884" t="s">
        <v>2872</v>
      </c>
      <c r="D1884">
        <v>0.11566274</v>
      </c>
      <c r="E1884">
        <v>0.46374777</v>
      </c>
    </row>
    <row r="1885" spans="1:6" x14ac:dyDescent="0.2">
      <c r="A1885" t="s">
        <v>19</v>
      </c>
      <c r="B1885" t="s">
        <v>2869</v>
      </c>
      <c r="C1885" t="s">
        <v>2873</v>
      </c>
      <c r="D1885">
        <v>0.88433724999999996</v>
      </c>
      <c r="E1885">
        <v>1.1781874999999999</v>
      </c>
      <c r="F1885" t="s">
        <v>21</v>
      </c>
    </row>
    <row r="1886" spans="1:6" x14ac:dyDescent="0.2">
      <c r="A1886" t="s">
        <v>12</v>
      </c>
      <c r="B1886" t="s">
        <v>2874</v>
      </c>
      <c r="C1886" t="s">
        <v>2875</v>
      </c>
      <c r="D1886">
        <v>0.40784785000000001</v>
      </c>
      <c r="E1886">
        <v>1.7903829</v>
      </c>
    </row>
    <row r="1887" spans="1:6" x14ac:dyDescent="0.2">
      <c r="A1887" t="s">
        <v>15</v>
      </c>
      <c r="B1887" t="s">
        <v>2874</v>
      </c>
      <c r="C1887" t="s">
        <v>2876</v>
      </c>
      <c r="D1887">
        <v>0.59215209999999996</v>
      </c>
      <c r="E1887">
        <v>0.76683705999999996</v>
      </c>
    </row>
    <row r="1888" spans="1:6" x14ac:dyDescent="0.2">
      <c r="A1888" t="s">
        <v>17</v>
      </c>
      <c r="B1888" t="s">
        <v>2874</v>
      </c>
      <c r="C1888" t="s">
        <v>2877</v>
      </c>
      <c r="D1888">
        <v>9.2326160000000004E-2</v>
      </c>
      <c r="E1888">
        <v>0.40529618000000001</v>
      </c>
    </row>
    <row r="1889" spans="1:6" x14ac:dyDescent="0.2">
      <c r="A1889" t="s">
        <v>19</v>
      </c>
      <c r="B1889" t="s">
        <v>2874</v>
      </c>
      <c r="C1889" t="s">
        <v>2878</v>
      </c>
      <c r="D1889">
        <v>0.90767390000000003</v>
      </c>
      <c r="E1889">
        <v>1.1754377</v>
      </c>
      <c r="F1889" t="s">
        <v>21</v>
      </c>
    </row>
    <row r="1890" spans="1:6" x14ac:dyDescent="0.2">
      <c r="A1890" t="s">
        <v>12</v>
      </c>
      <c r="B1890" t="s">
        <v>969</v>
      </c>
      <c r="C1890" t="s">
        <v>970</v>
      </c>
      <c r="D1890">
        <v>0.40075549999999999</v>
      </c>
      <c r="E1890">
        <v>1.0691847000000001</v>
      </c>
    </row>
    <row r="1891" spans="1:6" x14ac:dyDescent="0.2">
      <c r="A1891" t="s">
        <v>15</v>
      </c>
      <c r="B1891" t="s">
        <v>969</v>
      </c>
      <c r="C1891" t="s">
        <v>971</v>
      </c>
      <c r="D1891">
        <v>0.59924449999999996</v>
      </c>
      <c r="E1891">
        <v>0.95852040000000005</v>
      </c>
    </row>
    <row r="1892" spans="1:6" x14ac:dyDescent="0.2">
      <c r="A1892" t="s">
        <v>17</v>
      </c>
      <c r="B1892" t="s">
        <v>969</v>
      </c>
      <c r="C1892" t="s">
        <v>972</v>
      </c>
      <c r="D1892">
        <v>0.23363310000000001</v>
      </c>
      <c r="E1892">
        <v>0.62331504000000004</v>
      </c>
    </row>
    <row r="1893" spans="1:6" x14ac:dyDescent="0.2">
      <c r="A1893" t="s">
        <v>19</v>
      </c>
      <c r="B1893" t="s">
        <v>969</v>
      </c>
      <c r="C1893" t="s">
        <v>973</v>
      </c>
      <c r="D1893">
        <v>0.76636689999999996</v>
      </c>
      <c r="E1893">
        <v>1.2258408000000001</v>
      </c>
      <c r="F1893" t="s">
        <v>21</v>
      </c>
    </row>
    <row r="1894" spans="1:6" x14ac:dyDescent="0.2">
      <c r="A1894" t="s">
        <v>12</v>
      </c>
      <c r="B1894" t="s">
        <v>974</v>
      </c>
      <c r="C1894" t="s">
        <v>975</v>
      </c>
      <c r="D1894">
        <v>0.42503904999999997</v>
      </c>
      <c r="E1894">
        <v>1.0651531000000001</v>
      </c>
    </row>
    <row r="1895" spans="1:6" x14ac:dyDescent="0.2">
      <c r="A1895" t="s">
        <v>15</v>
      </c>
      <c r="B1895" t="s">
        <v>974</v>
      </c>
      <c r="C1895" t="s">
        <v>976</v>
      </c>
      <c r="D1895">
        <v>0.57496095000000003</v>
      </c>
      <c r="E1895">
        <v>0.95673794000000001</v>
      </c>
    </row>
    <row r="1896" spans="1:6" x14ac:dyDescent="0.2">
      <c r="A1896" t="s">
        <v>17</v>
      </c>
      <c r="B1896" t="s">
        <v>974</v>
      </c>
      <c r="C1896" t="s">
        <v>977</v>
      </c>
      <c r="D1896">
        <v>0.25748696999999998</v>
      </c>
      <c r="E1896">
        <v>0.64526550000000005</v>
      </c>
    </row>
    <row r="1897" spans="1:6" x14ac:dyDescent="0.2">
      <c r="A1897" t="s">
        <v>19</v>
      </c>
      <c r="B1897" t="s">
        <v>974</v>
      </c>
      <c r="C1897" t="s">
        <v>978</v>
      </c>
      <c r="D1897">
        <v>0.74251299999999998</v>
      </c>
      <c r="E1897">
        <v>1.2355455</v>
      </c>
      <c r="F1897" t="s">
        <v>21</v>
      </c>
    </row>
    <row r="1898" spans="1:6" x14ac:dyDescent="0.2">
      <c r="A1898" t="s">
        <v>12</v>
      </c>
      <c r="B1898" t="s">
        <v>2879</v>
      </c>
      <c r="C1898" t="s">
        <v>2880</v>
      </c>
      <c r="D1898">
        <v>0.20352565</v>
      </c>
      <c r="E1898">
        <v>1.1415287000000001</v>
      </c>
    </row>
    <row r="1899" spans="1:6" x14ac:dyDescent="0.2">
      <c r="A1899" t="s">
        <v>15</v>
      </c>
      <c r="B1899" t="s">
        <v>2879</v>
      </c>
      <c r="C1899" t="s">
        <v>2881</v>
      </c>
      <c r="D1899">
        <v>0.79647433999999995</v>
      </c>
      <c r="E1899">
        <v>0.96929140000000003</v>
      </c>
    </row>
    <row r="1900" spans="1:6" x14ac:dyDescent="0.2">
      <c r="A1900" t="s">
        <v>17</v>
      </c>
      <c r="B1900" t="s">
        <v>2879</v>
      </c>
      <c r="C1900" t="s">
        <v>2882</v>
      </c>
      <c r="D1900">
        <v>4.0905400000000001E-2</v>
      </c>
      <c r="E1900">
        <v>0.22942902000000001</v>
      </c>
    </row>
    <row r="1901" spans="1:6" x14ac:dyDescent="0.2">
      <c r="A1901" t="s">
        <v>19</v>
      </c>
      <c r="B1901" t="s">
        <v>2879</v>
      </c>
      <c r="C1901" t="s">
        <v>2883</v>
      </c>
      <c r="D1901">
        <v>0.95909460000000002</v>
      </c>
      <c r="E1901">
        <v>1.1671966</v>
      </c>
      <c r="F1901" t="s">
        <v>21</v>
      </c>
    </row>
    <row r="1902" spans="1:6" x14ac:dyDescent="0.2">
      <c r="A1902" t="s">
        <v>12</v>
      </c>
      <c r="B1902" t="s">
        <v>2884</v>
      </c>
      <c r="C1902" t="s">
        <v>2885</v>
      </c>
      <c r="D1902">
        <v>0.20442803000000001</v>
      </c>
      <c r="E1902">
        <v>1.1284118999999999</v>
      </c>
    </row>
    <row r="1903" spans="1:6" x14ac:dyDescent="0.2">
      <c r="A1903" t="s">
        <v>15</v>
      </c>
      <c r="B1903" t="s">
        <v>2884</v>
      </c>
      <c r="C1903" t="s">
        <v>2886</v>
      </c>
      <c r="D1903">
        <v>0.79557199999999995</v>
      </c>
      <c r="E1903">
        <v>0.97158926999999995</v>
      </c>
    </row>
    <row r="1904" spans="1:6" x14ac:dyDescent="0.2">
      <c r="A1904" t="s">
        <v>17</v>
      </c>
      <c r="B1904" t="s">
        <v>2884</v>
      </c>
      <c r="C1904" t="s">
        <v>2887</v>
      </c>
      <c r="D1904">
        <v>5.4502441999999998E-2</v>
      </c>
      <c r="E1904">
        <v>0.30084524000000001</v>
      </c>
    </row>
    <row r="1905" spans="1:6" x14ac:dyDescent="0.2">
      <c r="A1905" t="s">
        <v>19</v>
      </c>
      <c r="B1905" t="s">
        <v>2884</v>
      </c>
      <c r="C1905" t="s">
        <v>2888</v>
      </c>
      <c r="D1905">
        <v>0.94549760000000005</v>
      </c>
      <c r="E1905">
        <v>1.1546855</v>
      </c>
      <c r="F1905" t="s">
        <v>21</v>
      </c>
    </row>
    <row r="1906" spans="1:6" x14ac:dyDescent="0.2">
      <c r="A1906" t="s">
        <v>12</v>
      </c>
      <c r="B1906" t="s">
        <v>979</v>
      </c>
      <c r="C1906" t="s">
        <v>980</v>
      </c>
      <c r="D1906">
        <v>0.29598784</v>
      </c>
      <c r="E1906">
        <v>1.0856296999999999</v>
      </c>
    </row>
    <row r="1907" spans="1:6" x14ac:dyDescent="0.2">
      <c r="A1907" t="s">
        <v>15</v>
      </c>
      <c r="B1907" t="s">
        <v>979</v>
      </c>
      <c r="C1907" t="s">
        <v>981</v>
      </c>
      <c r="D1907">
        <v>0.70401216</v>
      </c>
      <c r="E1907">
        <v>0.96790279999999995</v>
      </c>
    </row>
    <row r="1908" spans="1:6" x14ac:dyDescent="0.2">
      <c r="A1908" t="s">
        <v>17</v>
      </c>
      <c r="B1908" t="s">
        <v>979</v>
      </c>
      <c r="C1908" t="s">
        <v>982</v>
      </c>
      <c r="D1908">
        <v>0.14553025</v>
      </c>
      <c r="E1908">
        <v>0.53377850000000004</v>
      </c>
    </row>
    <row r="1909" spans="1:6" x14ac:dyDescent="0.2">
      <c r="A1909" t="s">
        <v>19</v>
      </c>
      <c r="B1909" t="s">
        <v>979</v>
      </c>
      <c r="C1909" t="s">
        <v>983</v>
      </c>
      <c r="D1909">
        <v>0.85446979999999995</v>
      </c>
      <c r="E1909">
        <v>1.1747576</v>
      </c>
      <c r="F1909" t="s">
        <v>21</v>
      </c>
    </row>
    <row r="1910" spans="1:6" x14ac:dyDescent="0.2">
      <c r="A1910" t="s">
        <v>12</v>
      </c>
      <c r="B1910" t="s">
        <v>984</v>
      </c>
      <c r="C1910" t="s">
        <v>985</v>
      </c>
      <c r="D1910">
        <v>0.25127438000000002</v>
      </c>
      <c r="E1910">
        <v>1.1644087000000001</v>
      </c>
    </row>
    <row r="1911" spans="1:6" x14ac:dyDescent="0.2">
      <c r="A1911" t="s">
        <v>15</v>
      </c>
      <c r="B1911" t="s">
        <v>984</v>
      </c>
      <c r="C1911" t="s">
        <v>986</v>
      </c>
      <c r="D1911">
        <v>0.74872565000000002</v>
      </c>
      <c r="E1911">
        <v>0.95475840000000001</v>
      </c>
    </row>
    <row r="1912" spans="1:6" x14ac:dyDescent="0.2">
      <c r="A1912" t="s">
        <v>17</v>
      </c>
      <c r="B1912" t="s">
        <v>984</v>
      </c>
      <c r="C1912" t="s">
        <v>987</v>
      </c>
      <c r="D1912">
        <v>2.2627547000000001E-2</v>
      </c>
      <c r="E1912">
        <v>0.10485634000000001</v>
      </c>
    </row>
    <row r="1913" spans="1:6" x14ac:dyDescent="0.2">
      <c r="A1913" t="s">
        <v>19</v>
      </c>
      <c r="B1913" t="s">
        <v>984</v>
      </c>
      <c r="C1913" t="s">
        <v>988</v>
      </c>
      <c r="D1913">
        <v>0.97737247000000005</v>
      </c>
      <c r="E1913">
        <v>1.2463237</v>
      </c>
      <c r="F1913" t="s">
        <v>21</v>
      </c>
    </row>
    <row r="1914" spans="1:6" x14ac:dyDescent="0.2">
      <c r="A1914" t="s">
        <v>12</v>
      </c>
      <c r="B1914" t="s">
        <v>989</v>
      </c>
      <c r="C1914" t="s">
        <v>990</v>
      </c>
      <c r="D1914">
        <v>0.23780137000000001</v>
      </c>
      <c r="E1914">
        <v>1.0734755</v>
      </c>
    </row>
    <row r="1915" spans="1:6" x14ac:dyDescent="0.2">
      <c r="A1915" t="s">
        <v>15</v>
      </c>
      <c r="B1915" t="s">
        <v>989</v>
      </c>
      <c r="C1915" t="s">
        <v>991</v>
      </c>
      <c r="D1915">
        <v>0.76219859999999995</v>
      </c>
      <c r="E1915">
        <v>0.97909164000000004</v>
      </c>
    </row>
    <row r="1916" spans="1:6" x14ac:dyDescent="0.2">
      <c r="A1916" t="s">
        <v>17</v>
      </c>
      <c r="B1916" t="s">
        <v>989</v>
      </c>
      <c r="C1916" t="s">
        <v>992</v>
      </c>
      <c r="D1916">
        <v>0.13290447999999999</v>
      </c>
      <c r="E1916">
        <v>0.59995323</v>
      </c>
    </row>
    <row r="1917" spans="1:6" x14ac:dyDescent="0.2">
      <c r="A1917" t="s">
        <v>19</v>
      </c>
      <c r="B1917" t="s">
        <v>989</v>
      </c>
      <c r="C1917" t="s">
        <v>993</v>
      </c>
      <c r="D1917">
        <v>0.86709552999999995</v>
      </c>
      <c r="E1917">
        <v>1.1138382</v>
      </c>
      <c r="F1917" t="s">
        <v>21</v>
      </c>
    </row>
    <row r="1918" spans="1:6" x14ac:dyDescent="0.2">
      <c r="A1918" t="s">
        <v>12</v>
      </c>
      <c r="B1918" t="s">
        <v>2889</v>
      </c>
      <c r="C1918" t="s">
        <v>2890</v>
      </c>
      <c r="D1918">
        <v>0.18130077</v>
      </c>
      <c r="E1918">
        <v>1.0519854</v>
      </c>
    </row>
    <row r="1919" spans="1:6" x14ac:dyDescent="0.2">
      <c r="A1919" t="s">
        <v>15</v>
      </c>
      <c r="B1919" t="s">
        <v>2889</v>
      </c>
      <c r="C1919" t="s">
        <v>2891</v>
      </c>
      <c r="D1919">
        <v>0.81869924000000005</v>
      </c>
      <c r="E1919">
        <v>0.98917526</v>
      </c>
    </row>
    <row r="1920" spans="1:6" x14ac:dyDescent="0.2">
      <c r="A1920" t="s">
        <v>17</v>
      </c>
      <c r="B1920" t="s">
        <v>2889</v>
      </c>
      <c r="C1920" t="s">
        <v>2892</v>
      </c>
      <c r="D1920">
        <v>0.12356177</v>
      </c>
      <c r="E1920">
        <v>0.71695880000000001</v>
      </c>
    </row>
    <row r="1921" spans="1:6" x14ac:dyDescent="0.2">
      <c r="A1921" t="s">
        <v>19</v>
      </c>
      <c r="B1921" t="s">
        <v>2889</v>
      </c>
      <c r="C1921" t="s">
        <v>2893</v>
      </c>
      <c r="D1921">
        <v>0.87643819999999995</v>
      </c>
      <c r="E1921">
        <v>1.0589371000000001</v>
      </c>
      <c r="F1921" t="s">
        <v>21</v>
      </c>
    </row>
    <row r="1922" spans="1:6" x14ac:dyDescent="0.2">
      <c r="A1922" t="s">
        <v>12</v>
      </c>
      <c r="B1922" t="s">
        <v>2894</v>
      </c>
      <c r="C1922" t="s">
        <v>2895</v>
      </c>
      <c r="D1922">
        <v>0.1851594</v>
      </c>
      <c r="E1922">
        <v>1.1794475</v>
      </c>
    </row>
    <row r="1923" spans="1:6" x14ac:dyDescent="0.2">
      <c r="A1923" t="s">
        <v>15</v>
      </c>
      <c r="B1923" t="s">
        <v>2894</v>
      </c>
      <c r="C1923" t="s">
        <v>2896</v>
      </c>
      <c r="D1923">
        <v>0.81484060000000003</v>
      </c>
      <c r="E1923">
        <v>0.96658270000000002</v>
      </c>
    </row>
    <row r="1924" spans="1:6" x14ac:dyDescent="0.2">
      <c r="A1924" t="s">
        <v>17</v>
      </c>
      <c r="B1924" t="s">
        <v>2894</v>
      </c>
      <c r="C1924" t="s">
        <v>2897</v>
      </c>
      <c r="D1924">
        <v>3.6067862999999999E-3</v>
      </c>
      <c r="E1924">
        <v>2.297488E-2</v>
      </c>
    </row>
    <row r="1925" spans="1:6" x14ac:dyDescent="0.2">
      <c r="A1925" t="s">
        <v>19</v>
      </c>
      <c r="B1925" t="s">
        <v>2894</v>
      </c>
      <c r="C1925" t="s">
        <v>2898</v>
      </c>
      <c r="D1925">
        <v>0.99639319999999998</v>
      </c>
      <c r="E1925">
        <v>1.1819446</v>
      </c>
      <c r="F1925" t="s">
        <v>21</v>
      </c>
    </row>
    <row r="1926" spans="1:6" x14ac:dyDescent="0.2">
      <c r="A1926" t="s">
        <v>12</v>
      </c>
      <c r="B1926" t="s">
        <v>994</v>
      </c>
      <c r="C1926" t="s">
        <v>995</v>
      </c>
      <c r="D1926">
        <v>0.25616761999999998</v>
      </c>
      <c r="E1926">
        <v>1.1571803000000001</v>
      </c>
    </row>
    <row r="1927" spans="1:6" x14ac:dyDescent="0.2">
      <c r="A1927" t="s">
        <v>15</v>
      </c>
      <c r="B1927" t="s">
        <v>994</v>
      </c>
      <c r="C1927" t="s">
        <v>996</v>
      </c>
      <c r="D1927">
        <v>0.74383235000000003</v>
      </c>
      <c r="E1927">
        <v>0.95531200000000005</v>
      </c>
    </row>
    <row r="1928" spans="1:6" x14ac:dyDescent="0.2">
      <c r="A1928" t="s">
        <v>17</v>
      </c>
      <c r="B1928" t="s">
        <v>994</v>
      </c>
      <c r="C1928" t="s">
        <v>997</v>
      </c>
      <c r="D1928">
        <v>3.192445E-2</v>
      </c>
      <c r="E1928">
        <v>0.1442116</v>
      </c>
    </row>
    <row r="1929" spans="1:6" x14ac:dyDescent="0.2">
      <c r="A1929" t="s">
        <v>19</v>
      </c>
      <c r="B1929" t="s">
        <v>994</v>
      </c>
      <c r="C1929" t="s">
        <v>998</v>
      </c>
      <c r="D1929">
        <v>0.96807560000000004</v>
      </c>
      <c r="E1929">
        <v>1.2433099000000001</v>
      </c>
      <c r="F1929" t="s">
        <v>21</v>
      </c>
    </row>
    <row r="1930" spans="1:6" x14ac:dyDescent="0.2">
      <c r="A1930" t="s">
        <v>12</v>
      </c>
      <c r="B1930" t="s">
        <v>2899</v>
      </c>
      <c r="C1930" t="s">
        <v>2900</v>
      </c>
      <c r="D1930">
        <v>0.19036114000000001</v>
      </c>
      <c r="E1930">
        <v>1.1006247</v>
      </c>
    </row>
    <row r="1931" spans="1:6" x14ac:dyDescent="0.2">
      <c r="A1931" t="s">
        <v>15</v>
      </c>
      <c r="B1931" t="s">
        <v>2899</v>
      </c>
      <c r="C1931" t="s">
        <v>2901</v>
      </c>
      <c r="D1931">
        <v>0.80963885999999996</v>
      </c>
      <c r="E1931">
        <v>0.97895659999999995</v>
      </c>
    </row>
    <row r="1932" spans="1:6" x14ac:dyDescent="0.2">
      <c r="A1932" t="s">
        <v>17</v>
      </c>
      <c r="B1932" t="s">
        <v>2899</v>
      </c>
      <c r="C1932" t="s">
        <v>2902</v>
      </c>
      <c r="D1932">
        <v>7.8200179999999994E-2</v>
      </c>
      <c r="E1932">
        <v>0.45213560000000003</v>
      </c>
    </row>
    <row r="1933" spans="1:6" x14ac:dyDescent="0.2">
      <c r="A1933" t="s">
        <v>19</v>
      </c>
      <c r="B1933" t="s">
        <v>2899</v>
      </c>
      <c r="C1933" t="s">
        <v>2903</v>
      </c>
      <c r="D1933">
        <v>0.92179984000000004</v>
      </c>
      <c r="E1933">
        <v>1.1145735999999999</v>
      </c>
      <c r="F1933" t="s">
        <v>21</v>
      </c>
    </row>
    <row r="1934" spans="1:6" x14ac:dyDescent="0.2">
      <c r="A1934" t="s">
        <v>12</v>
      </c>
      <c r="B1934" t="s">
        <v>999</v>
      </c>
      <c r="C1934" t="s">
        <v>1000</v>
      </c>
      <c r="D1934">
        <v>0.25354925</v>
      </c>
      <c r="E1934">
        <v>1.147681</v>
      </c>
    </row>
    <row r="1935" spans="1:6" x14ac:dyDescent="0.2">
      <c r="A1935" t="s">
        <v>15</v>
      </c>
      <c r="B1935" t="s">
        <v>999</v>
      </c>
      <c r="C1935" t="s">
        <v>1001</v>
      </c>
      <c r="D1935">
        <v>0.74645079999999997</v>
      </c>
      <c r="E1935">
        <v>0.95812200000000003</v>
      </c>
    </row>
    <row r="1936" spans="1:6" x14ac:dyDescent="0.2">
      <c r="A1936" t="s">
        <v>17</v>
      </c>
      <c r="B1936" t="s">
        <v>999</v>
      </c>
      <c r="C1936" t="s">
        <v>1002</v>
      </c>
      <c r="D1936">
        <v>4.3285853999999999E-2</v>
      </c>
      <c r="E1936">
        <v>0.19593176000000001</v>
      </c>
    </row>
    <row r="1937" spans="1:6" x14ac:dyDescent="0.2">
      <c r="A1937" t="s">
        <v>19</v>
      </c>
      <c r="B1937" t="s">
        <v>999</v>
      </c>
      <c r="C1937" t="s">
        <v>1003</v>
      </c>
      <c r="D1937">
        <v>0.95671415000000004</v>
      </c>
      <c r="E1937">
        <v>1.2280097999999999</v>
      </c>
      <c r="F1937" t="s">
        <v>21</v>
      </c>
    </row>
    <row r="1938" spans="1:6" x14ac:dyDescent="0.2">
      <c r="A1938" t="s">
        <v>12</v>
      </c>
      <c r="B1938" t="s">
        <v>2904</v>
      </c>
      <c r="C1938" t="s">
        <v>2905</v>
      </c>
      <c r="D1938">
        <v>0.1994194</v>
      </c>
      <c r="E1938">
        <v>1.1209351000000001</v>
      </c>
    </row>
    <row r="1939" spans="1:6" x14ac:dyDescent="0.2">
      <c r="A1939" t="s">
        <v>15</v>
      </c>
      <c r="B1939" t="s">
        <v>2904</v>
      </c>
      <c r="C1939" t="s">
        <v>2906</v>
      </c>
      <c r="D1939">
        <v>0.80058059999999998</v>
      </c>
      <c r="E1939">
        <v>0.97382926999999997</v>
      </c>
    </row>
    <row r="1940" spans="1:6" x14ac:dyDescent="0.2">
      <c r="A1940" t="s">
        <v>17</v>
      </c>
      <c r="B1940" t="s">
        <v>2904</v>
      </c>
      <c r="C1940" t="s">
        <v>2907</v>
      </c>
      <c r="D1940">
        <v>6.0763949999999997E-2</v>
      </c>
      <c r="E1940">
        <v>0.34155374999999999</v>
      </c>
    </row>
    <row r="1941" spans="1:6" x14ac:dyDescent="0.2">
      <c r="A1941" t="s">
        <v>19</v>
      </c>
      <c r="B1941" t="s">
        <v>2904</v>
      </c>
      <c r="C1941" t="s">
        <v>2908</v>
      </c>
      <c r="D1941">
        <v>0.93923604000000005</v>
      </c>
      <c r="E1941">
        <v>1.1424903</v>
      </c>
      <c r="F1941" t="s">
        <v>21</v>
      </c>
    </row>
    <row r="1942" spans="1:6" x14ac:dyDescent="0.2">
      <c r="A1942" t="s">
        <v>12</v>
      </c>
      <c r="B1942" t="s">
        <v>2909</v>
      </c>
      <c r="C1942" t="s">
        <v>2910</v>
      </c>
      <c r="D1942">
        <v>0.19875972</v>
      </c>
      <c r="E1942">
        <v>1.1308066999999999</v>
      </c>
    </row>
    <row r="1943" spans="1:6" x14ac:dyDescent="0.2">
      <c r="A1943" t="s">
        <v>15</v>
      </c>
      <c r="B1943" t="s">
        <v>2909</v>
      </c>
      <c r="C1943" t="s">
        <v>2911</v>
      </c>
      <c r="D1943">
        <v>0.80124026999999998</v>
      </c>
      <c r="E1943">
        <v>0.97210540000000001</v>
      </c>
    </row>
    <row r="1944" spans="1:6" x14ac:dyDescent="0.2">
      <c r="A1944" t="s">
        <v>17</v>
      </c>
      <c r="B1944" t="s">
        <v>2909</v>
      </c>
      <c r="C1944" t="s">
        <v>2912</v>
      </c>
      <c r="D1944">
        <v>5.0587103000000001E-2</v>
      </c>
      <c r="E1944">
        <v>0.28780597000000002</v>
      </c>
    </row>
    <row r="1945" spans="1:6" x14ac:dyDescent="0.2">
      <c r="A1945" t="s">
        <v>19</v>
      </c>
      <c r="B1945" t="s">
        <v>2909</v>
      </c>
      <c r="C1945" t="s">
        <v>2913</v>
      </c>
      <c r="D1945">
        <v>0.9494129</v>
      </c>
      <c r="E1945">
        <v>1.1518759000000001</v>
      </c>
      <c r="F1945" t="s">
        <v>21</v>
      </c>
    </row>
    <row r="1946" spans="1:6" x14ac:dyDescent="0.2">
      <c r="A1946" t="s">
        <v>12</v>
      </c>
      <c r="B1946" t="s">
        <v>1004</v>
      </c>
      <c r="C1946" t="s">
        <v>1005</v>
      </c>
      <c r="D1946">
        <v>0.30174079999999998</v>
      </c>
      <c r="E1946">
        <v>1.1027267000000001</v>
      </c>
    </row>
    <row r="1947" spans="1:6" x14ac:dyDescent="0.2">
      <c r="A1947" t="s">
        <v>15</v>
      </c>
      <c r="B1947" t="s">
        <v>1004</v>
      </c>
      <c r="C1947" t="s">
        <v>1006</v>
      </c>
      <c r="D1947">
        <v>0.69825923000000001</v>
      </c>
      <c r="E1947">
        <v>0.96130159999999998</v>
      </c>
    </row>
    <row r="1948" spans="1:6" x14ac:dyDescent="0.2">
      <c r="A1948" t="s">
        <v>17</v>
      </c>
      <c r="B1948" t="s">
        <v>1004</v>
      </c>
      <c r="C1948" t="s">
        <v>1007</v>
      </c>
      <c r="D1948">
        <v>0.12058716</v>
      </c>
      <c r="E1948">
        <v>0.44069176999999998</v>
      </c>
    </row>
    <row r="1949" spans="1:6" x14ac:dyDescent="0.2">
      <c r="A1949" t="s">
        <v>19</v>
      </c>
      <c r="B1949" t="s">
        <v>1004</v>
      </c>
      <c r="C1949" t="s">
        <v>1008</v>
      </c>
      <c r="D1949">
        <v>0.87941283000000003</v>
      </c>
      <c r="E1949">
        <v>1.2106980000000001</v>
      </c>
      <c r="F1949" t="s">
        <v>21</v>
      </c>
    </row>
    <row r="1950" spans="1:6" x14ac:dyDescent="0.2">
      <c r="A1950" t="s">
        <v>12</v>
      </c>
      <c r="B1950" t="s">
        <v>2914</v>
      </c>
      <c r="C1950" t="s">
        <v>2915</v>
      </c>
      <c r="D1950">
        <v>0.29459363</v>
      </c>
      <c r="E1950">
        <v>1.2533827</v>
      </c>
    </row>
    <row r="1951" spans="1:6" x14ac:dyDescent="0.2">
      <c r="A1951" t="s">
        <v>15</v>
      </c>
      <c r="B1951" t="s">
        <v>2914</v>
      </c>
      <c r="C1951" t="s">
        <v>2916</v>
      </c>
      <c r="D1951">
        <v>0.70540636999999995</v>
      </c>
      <c r="E1951">
        <v>0.92214669999999999</v>
      </c>
    </row>
    <row r="1952" spans="1:6" x14ac:dyDescent="0.2">
      <c r="A1952" t="s">
        <v>17</v>
      </c>
      <c r="B1952" t="s">
        <v>2914</v>
      </c>
      <c r="C1952" t="s">
        <v>2917</v>
      </c>
      <c r="D1952">
        <v>0.16936862</v>
      </c>
      <c r="E1952">
        <v>0.72059846000000005</v>
      </c>
    </row>
    <row r="1953" spans="1:6" x14ac:dyDescent="0.2">
      <c r="A1953" t="s">
        <v>19</v>
      </c>
      <c r="B1953" t="s">
        <v>2914</v>
      </c>
      <c r="C1953" t="s">
        <v>2918</v>
      </c>
      <c r="D1953">
        <v>0.83063140000000002</v>
      </c>
      <c r="E1953">
        <v>1.0858479000000001</v>
      </c>
      <c r="F1953" t="s">
        <v>21</v>
      </c>
    </row>
    <row r="1954" spans="1:6" x14ac:dyDescent="0.2">
      <c r="A1954" t="s">
        <v>12</v>
      </c>
      <c r="B1954" t="s">
        <v>2919</v>
      </c>
      <c r="C1954" t="s">
        <v>2920</v>
      </c>
      <c r="D1954">
        <v>0.34977429999999998</v>
      </c>
      <c r="E1954">
        <v>1.6081220000000001</v>
      </c>
    </row>
    <row r="1955" spans="1:6" x14ac:dyDescent="0.2">
      <c r="A1955" t="s">
        <v>15</v>
      </c>
      <c r="B1955" t="s">
        <v>2919</v>
      </c>
      <c r="C1955" t="s">
        <v>2921</v>
      </c>
      <c r="D1955">
        <v>0.65022570000000002</v>
      </c>
      <c r="E1955">
        <v>0.83096449999999999</v>
      </c>
    </row>
    <row r="1956" spans="1:6" x14ac:dyDescent="0.2">
      <c r="A1956" t="s">
        <v>17</v>
      </c>
      <c r="B1956" t="s">
        <v>2919</v>
      </c>
      <c r="C1956" t="s">
        <v>2922</v>
      </c>
      <c r="D1956">
        <v>7.1653140000000004E-2</v>
      </c>
      <c r="E1956">
        <v>0.32943243</v>
      </c>
    </row>
    <row r="1957" spans="1:6" x14ac:dyDescent="0.2">
      <c r="A1957" t="s">
        <v>19</v>
      </c>
      <c r="B1957" t="s">
        <v>2919</v>
      </c>
      <c r="C1957" t="s">
        <v>2923</v>
      </c>
      <c r="D1957">
        <v>0.92834689999999997</v>
      </c>
      <c r="E1957">
        <v>1.1863931000000001</v>
      </c>
      <c r="F1957" t="s">
        <v>21</v>
      </c>
    </row>
    <row r="1958" spans="1:6" x14ac:dyDescent="0.2">
      <c r="A1958" t="s">
        <v>12</v>
      </c>
      <c r="B1958" t="s">
        <v>1009</v>
      </c>
      <c r="C1958" t="s">
        <v>1010</v>
      </c>
      <c r="D1958">
        <v>0.69241845999999996</v>
      </c>
      <c r="E1958">
        <v>1.3653023</v>
      </c>
      <c r="F1958" t="s">
        <v>3709</v>
      </c>
    </row>
    <row r="1959" spans="1:6" x14ac:dyDescent="0.2">
      <c r="A1959" t="s">
        <v>15</v>
      </c>
      <c r="B1959" t="s">
        <v>1009</v>
      </c>
      <c r="C1959" t="s">
        <v>1011</v>
      </c>
      <c r="D1959">
        <v>0.30758153999999999</v>
      </c>
      <c r="E1959">
        <v>0.62409250000000005</v>
      </c>
    </row>
    <row r="1960" spans="1:6" x14ac:dyDescent="0.2">
      <c r="A1960" t="s">
        <v>17</v>
      </c>
      <c r="B1960" t="s">
        <v>1009</v>
      </c>
      <c r="C1960" t="s">
        <v>1012</v>
      </c>
      <c r="D1960">
        <v>0.30286535999999997</v>
      </c>
      <c r="E1960">
        <v>0.59718627000000002</v>
      </c>
    </row>
    <row r="1961" spans="1:6" x14ac:dyDescent="0.2">
      <c r="A1961" t="s">
        <v>19</v>
      </c>
      <c r="B1961" t="s">
        <v>1009</v>
      </c>
      <c r="C1961" t="s">
        <v>1013</v>
      </c>
      <c r="D1961">
        <v>0.6971347</v>
      </c>
      <c r="E1961">
        <v>1.4145079</v>
      </c>
      <c r="F1961" t="s">
        <v>21</v>
      </c>
    </row>
    <row r="1962" spans="1:6" x14ac:dyDescent="0.2">
      <c r="A1962" t="s">
        <v>12</v>
      </c>
      <c r="B1962" t="s">
        <v>2924</v>
      </c>
      <c r="C1962" t="s">
        <v>2925</v>
      </c>
      <c r="D1962">
        <v>0.80541910000000005</v>
      </c>
      <c r="E1962">
        <v>1.7308085</v>
      </c>
      <c r="F1962" t="s">
        <v>3709</v>
      </c>
    </row>
    <row r="1963" spans="1:6" x14ac:dyDescent="0.2">
      <c r="A1963" t="s">
        <v>15</v>
      </c>
      <c r="B1963" t="s">
        <v>2924</v>
      </c>
      <c r="C1963" t="s">
        <v>2926</v>
      </c>
      <c r="D1963">
        <v>0.19458091</v>
      </c>
      <c r="E1963">
        <v>0.36393574000000001</v>
      </c>
    </row>
    <row r="1964" spans="1:6" x14ac:dyDescent="0.2">
      <c r="A1964" t="s">
        <v>17</v>
      </c>
      <c r="B1964" t="s">
        <v>2924</v>
      </c>
      <c r="C1964" t="s">
        <v>2927</v>
      </c>
      <c r="D1964">
        <v>0.37364426000000001</v>
      </c>
      <c r="E1964">
        <v>0.80294423999999998</v>
      </c>
    </row>
    <row r="1965" spans="1:6" x14ac:dyDescent="0.2">
      <c r="A1965" t="s">
        <v>19</v>
      </c>
      <c r="B1965" t="s">
        <v>2924</v>
      </c>
      <c r="C1965" t="s">
        <v>2928</v>
      </c>
      <c r="D1965">
        <v>0.62635576999999998</v>
      </c>
      <c r="E1965">
        <v>1.1715088</v>
      </c>
      <c r="F1965" t="s">
        <v>21</v>
      </c>
    </row>
    <row r="1966" spans="1:6" x14ac:dyDescent="0.2">
      <c r="A1966" t="s">
        <v>12</v>
      </c>
      <c r="B1966" t="s">
        <v>2929</v>
      </c>
      <c r="C1966" t="s">
        <v>2930</v>
      </c>
      <c r="D1966">
        <v>0.83174110000000001</v>
      </c>
      <c r="E1966">
        <v>2.1922708000000002</v>
      </c>
      <c r="F1966" t="s">
        <v>3709</v>
      </c>
    </row>
    <row r="1967" spans="1:6" x14ac:dyDescent="0.2">
      <c r="A1967" t="s">
        <v>15</v>
      </c>
      <c r="B1967" t="s">
        <v>2929</v>
      </c>
      <c r="C1967" t="s">
        <v>2931</v>
      </c>
      <c r="D1967">
        <v>0.16825889999999999</v>
      </c>
      <c r="E1967">
        <v>0.27112164999999999</v>
      </c>
    </row>
    <row r="1968" spans="1:6" x14ac:dyDescent="0.2">
      <c r="A1968" t="s">
        <v>17</v>
      </c>
      <c r="B1968" t="s">
        <v>2929</v>
      </c>
      <c r="C1968" t="s">
        <v>2932</v>
      </c>
      <c r="D1968">
        <v>0.25742670000000001</v>
      </c>
      <c r="E1968">
        <v>0.67851519999999999</v>
      </c>
    </row>
    <row r="1969" spans="1:6" x14ac:dyDescent="0.2">
      <c r="A1969" t="s">
        <v>19</v>
      </c>
      <c r="B1969" t="s">
        <v>2929</v>
      </c>
      <c r="C1969" t="s">
        <v>2933</v>
      </c>
      <c r="D1969">
        <v>0.74257326000000001</v>
      </c>
      <c r="E1969">
        <v>1.1965352</v>
      </c>
      <c r="F1969" t="s">
        <v>21</v>
      </c>
    </row>
    <row r="1970" spans="1:6" x14ac:dyDescent="0.2">
      <c r="A1970" t="s">
        <v>12</v>
      </c>
      <c r="B1970" t="s">
        <v>2934</v>
      </c>
      <c r="C1970" t="s">
        <v>2935</v>
      </c>
      <c r="D1970">
        <v>0.86447346000000003</v>
      </c>
      <c r="E1970">
        <v>1.7045584</v>
      </c>
      <c r="F1970" t="s">
        <v>3709</v>
      </c>
    </row>
    <row r="1971" spans="1:6" x14ac:dyDescent="0.2">
      <c r="A1971" t="s">
        <v>15</v>
      </c>
      <c r="B1971" t="s">
        <v>2934</v>
      </c>
      <c r="C1971" t="s">
        <v>2936</v>
      </c>
      <c r="D1971">
        <v>0.13552654</v>
      </c>
      <c r="E1971">
        <v>0.27498758000000001</v>
      </c>
    </row>
    <row r="1972" spans="1:6" x14ac:dyDescent="0.2">
      <c r="A1972" t="s">
        <v>17</v>
      </c>
      <c r="B1972" t="s">
        <v>2934</v>
      </c>
      <c r="C1972" t="s">
        <v>2937</v>
      </c>
      <c r="D1972">
        <v>0.40613537999999999</v>
      </c>
      <c r="E1972">
        <v>0.80081283999999997</v>
      </c>
    </row>
    <row r="1973" spans="1:6" x14ac:dyDescent="0.2">
      <c r="A1973" t="s">
        <v>19</v>
      </c>
      <c r="B1973" t="s">
        <v>2934</v>
      </c>
      <c r="C1973" t="s">
        <v>2938</v>
      </c>
      <c r="D1973">
        <v>0.59386459999999996</v>
      </c>
      <c r="E1973">
        <v>1.2049698</v>
      </c>
      <c r="F1973" t="s">
        <v>21</v>
      </c>
    </row>
    <row r="1974" spans="1:6" x14ac:dyDescent="0.2">
      <c r="A1974" t="s">
        <v>12</v>
      </c>
      <c r="B1974" t="s">
        <v>2939</v>
      </c>
      <c r="C1974" t="s">
        <v>2940</v>
      </c>
      <c r="D1974">
        <v>0.46182102000000003</v>
      </c>
      <c r="E1974">
        <v>1.1529408000000001</v>
      </c>
    </row>
    <row r="1975" spans="1:6" x14ac:dyDescent="0.2">
      <c r="A1975" t="s">
        <v>15</v>
      </c>
      <c r="B1975" t="s">
        <v>2939</v>
      </c>
      <c r="C1975" t="s">
        <v>2941</v>
      </c>
      <c r="D1975">
        <v>0.53817899999999996</v>
      </c>
      <c r="E1975">
        <v>0.89780170000000004</v>
      </c>
    </row>
    <row r="1976" spans="1:6" x14ac:dyDescent="0.2">
      <c r="A1976" t="s">
        <v>17</v>
      </c>
      <c r="B1976" t="s">
        <v>2939</v>
      </c>
      <c r="C1976" t="s">
        <v>2942</v>
      </c>
      <c r="D1976">
        <v>0.35963701999999997</v>
      </c>
      <c r="E1976">
        <v>0.89783740000000001</v>
      </c>
    </row>
    <row r="1977" spans="1:6" x14ac:dyDescent="0.2">
      <c r="A1977" t="s">
        <v>19</v>
      </c>
      <c r="B1977" t="s">
        <v>2939</v>
      </c>
      <c r="C1977" t="s">
        <v>2943</v>
      </c>
      <c r="D1977">
        <v>0.64036300000000002</v>
      </c>
      <c r="E1977">
        <v>1.0682672</v>
      </c>
      <c r="F1977" t="s">
        <v>21</v>
      </c>
    </row>
    <row r="1978" spans="1:6" x14ac:dyDescent="0.2">
      <c r="A1978" t="s">
        <v>12</v>
      </c>
      <c r="B1978" t="s">
        <v>2944</v>
      </c>
      <c r="C1978" t="s">
        <v>2945</v>
      </c>
      <c r="D1978">
        <v>0.32951605</v>
      </c>
      <c r="E1978">
        <v>1.4978085000000001</v>
      </c>
    </row>
    <row r="1979" spans="1:6" x14ac:dyDescent="0.2">
      <c r="A1979" t="s">
        <v>15</v>
      </c>
      <c r="B1979" t="s">
        <v>2944</v>
      </c>
      <c r="C1979" t="s">
        <v>2946</v>
      </c>
      <c r="D1979">
        <v>0.67048395000000005</v>
      </c>
      <c r="E1979">
        <v>0.85959344999999998</v>
      </c>
    </row>
    <row r="1980" spans="1:6" x14ac:dyDescent="0.2">
      <c r="A1980" t="s">
        <v>17</v>
      </c>
      <c r="B1980" t="s">
        <v>2944</v>
      </c>
      <c r="C1980" t="s">
        <v>2947</v>
      </c>
      <c r="D1980">
        <v>0.12321065</v>
      </c>
      <c r="E1980">
        <v>0.56005150000000004</v>
      </c>
    </row>
    <row r="1981" spans="1:6" x14ac:dyDescent="0.2">
      <c r="A1981" t="s">
        <v>19</v>
      </c>
      <c r="B1981" t="s">
        <v>2944</v>
      </c>
      <c r="C1981" t="s">
        <v>2948</v>
      </c>
      <c r="D1981">
        <v>0.87678940000000005</v>
      </c>
      <c r="E1981">
        <v>1.1240872</v>
      </c>
      <c r="F1981" t="s">
        <v>21</v>
      </c>
    </row>
    <row r="1982" spans="1:6" x14ac:dyDescent="0.2">
      <c r="A1982" t="s">
        <v>12</v>
      </c>
      <c r="B1982" t="s">
        <v>1014</v>
      </c>
      <c r="C1982" t="s">
        <v>1015</v>
      </c>
      <c r="D1982">
        <v>0.48117631999999999</v>
      </c>
      <c r="E1982">
        <v>1.4806682</v>
      </c>
    </row>
    <row r="1983" spans="1:6" x14ac:dyDescent="0.2">
      <c r="A1983" t="s">
        <v>15</v>
      </c>
      <c r="B1983" t="s">
        <v>1014</v>
      </c>
      <c r="C1983" t="s">
        <v>1016</v>
      </c>
      <c r="D1983">
        <v>0.5188237</v>
      </c>
      <c r="E1983">
        <v>0.76859630000000001</v>
      </c>
    </row>
    <row r="1984" spans="1:6" x14ac:dyDescent="0.2">
      <c r="A1984" t="s">
        <v>17</v>
      </c>
      <c r="B1984" t="s">
        <v>1014</v>
      </c>
      <c r="C1984" t="s">
        <v>1017</v>
      </c>
      <c r="D1984">
        <v>0.18692400000000001</v>
      </c>
      <c r="E1984">
        <v>0.57519953999999995</v>
      </c>
    </row>
    <row r="1985" spans="1:6" x14ac:dyDescent="0.2">
      <c r="A1985" t="s">
        <v>19</v>
      </c>
      <c r="B1985" t="s">
        <v>1014</v>
      </c>
      <c r="C1985" t="s">
        <v>1018</v>
      </c>
      <c r="D1985">
        <v>0.81307600000000002</v>
      </c>
      <c r="E1985">
        <v>1.2045078</v>
      </c>
      <c r="F1985" t="s">
        <v>21</v>
      </c>
    </row>
    <row r="1986" spans="1:6" x14ac:dyDescent="0.2">
      <c r="A1986" t="s">
        <v>12</v>
      </c>
      <c r="B1986" t="s">
        <v>2949</v>
      </c>
      <c r="C1986" t="s">
        <v>2950</v>
      </c>
      <c r="D1986">
        <v>0.74758270000000004</v>
      </c>
      <c r="E1986">
        <v>1.5934838</v>
      </c>
      <c r="F1986" t="s">
        <v>3709</v>
      </c>
    </row>
    <row r="1987" spans="1:6" x14ac:dyDescent="0.2">
      <c r="A1987" t="s">
        <v>15</v>
      </c>
      <c r="B1987" t="s">
        <v>2949</v>
      </c>
      <c r="C1987" t="s">
        <v>2951</v>
      </c>
      <c r="D1987">
        <v>0.25241733</v>
      </c>
      <c r="E1987">
        <v>0.47549635000000001</v>
      </c>
    </row>
    <row r="1988" spans="1:6" x14ac:dyDescent="0.2">
      <c r="A1988" t="s">
        <v>17</v>
      </c>
      <c r="B1988" t="s">
        <v>2949</v>
      </c>
      <c r="C1988" t="s">
        <v>2952</v>
      </c>
      <c r="D1988">
        <v>0.37314389999999997</v>
      </c>
      <c r="E1988">
        <v>0.79536189999999996</v>
      </c>
    </row>
    <row r="1989" spans="1:6" x14ac:dyDescent="0.2">
      <c r="A1989" t="s">
        <v>19</v>
      </c>
      <c r="B1989" t="s">
        <v>2949</v>
      </c>
      <c r="C1989" t="s">
        <v>2953</v>
      </c>
      <c r="D1989">
        <v>0.62685610000000003</v>
      </c>
      <c r="E1989">
        <v>1.1808531</v>
      </c>
      <c r="F1989" t="s">
        <v>21</v>
      </c>
    </row>
    <row r="1990" spans="1:6" x14ac:dyDescent="0.2">
      <c r="A1990" t="s">
        <v>12</v>
      </c>
      <c r="B1990" t="s">
        <v>2954</v>
      </c>
      <c r="C1990" t="s">
        <v>2955</v>
      </c>
      <c r="D1990">
        <v>0.62757320000000005</v>
      </c>
      <c r="E1990">
        <v>1.8865940000000001</v>
      </c>
      <c r="F1990" t="s">
        <v>3709</v>
      </c>
    </row>
    <row r="1991" spans="1:6" x14ac:dyDescent="0.2">
      <c r="A1991" t="s">
        <v>15</v>
      </c>
      <c r="B1991" t="s">
        <v>2954</v>
      </c>
      <c r="C1991" t="s">
        <v>2956</v>
      </c>
      <c r="D1991">
        <v>0.3724268</v>
      </c>
      <c r="E1991">
        <v>0.55806719999999999</v>
      </c>
    </row>
    <row r="1992" spans="1:6" x14ac:dyDescent="0.2">
      <c r="A1992" t="s">
        <v>17</v>
      </c>
      <c r="B1992" t="s">
        <v>2954</v>
      </c>
      <c r="C1992" t="s">
        <v>2957</v>
      </c>
      <c r="D1992">
        <v>0.23095645000000001</v>
      </c>
      <c r="E1992">
        <v>0.69429516999999996</v>
      </c>
    </row>
    <row r="1993" spans="1:6" x14ac:dyDescent="0.2">
      <c r="A1993" t="s">
        <v>19</v>
      </c>
      <c r="B1993" t="s">
        <v>2954</v>
      </c>
      <c r="C1993" t="s">
        <v>2958</v>
      </c>
      <c r="D1993">
        <v>0.76904355999999996</v>
      </c>
      <c r="E1993">
        <v>1.152382</v>
      </c>
      <c r="F1993" t="s">
        <v>21</v>
      </c>
    </row>
    <row r="1994" spans="1:6" x14ac:dyDescent="0.2">
      <c r="A1994" t="s">
        <v>12</v>
      </c>
      <c r="B1994" t="s">
        <v>2959</v>
      </c>
      <c r="C1994" t="s">
        <v>2960</v>
      </c>
      <c r="D1994">
        <v>0.62754553999999996</v>
      </c>
      <c r="E1994">
        <v>1.9956632999999999</v>
      </c>
      <c r="F1994" t="s">
        <v>3709</v>
      </c>
    </row>
    <row r="1995" spans="1:6" x14ac:dyDescent="0.2">
      <c r="A1995" t="s">
        <v>15</v>
      </c>
      <c r="B1995" t="s">
        <v>2959</v>
      </c>
      <c r="C1995" t="s">
        <v>2961</v>
      </c>
      <c r="D1995">
        <v>0.37245445999999999</v>
      </c>
      <c r="E1995">
        <v>0.54329660000000002</v>
      </c>
    </row>
    <row r="1996" spans="1:6" x14ac:dyDescent="0.2">
      <c r="A1996" t="s">
        <v>17</v>
      </c>
      <c r="B1996" t="s">
        <v>2959</v>
      </c>
      <c r="C1996" t="s">
        <v>2962</v>
      </c>
      <c r="D1996">
        <v>0.20649830999999999</v>
      </c>
      <c r="E1996">
        <v>0.65668720000000003</v>
      </c>
    </row>
    <row r="1997" spans="1:6" x14ac:dyDescent="0.2">
      <c r="A1997" t="s">
        <v>19</v>
      </c>
      <c r="B1997" t="s">
        <v>2959</v>
      </c>
      <c r="C1997" t="s">
        <v>2963</v>
      </c>
      <c r="D1997">
        <v>0.79350169999999998</v>
      </c>
      <c r="E1997">
        <v>1.1574751000000001</v>
      </c>
      <c r="F1997" t="s">
        <v>21</v>
      </c>
    </row>
    <row r="1998" spans="1:6" x14ac:dyDescent="0.2">
      <c r="A1998" t="s">
        <v>12</v>
      </c>
      <c r="B1998" t="s">
        <v>1019</v>
      </c>
      <c r="C1998" t="s">
        <v>1020</v>
      </c>
      <c r="D1998">
        <v>0.77155450000000003</v>
      </c>
      <c r="E1998">
        <v>1.4712590999999999</v>
      </c>
      <c r="F1998" t="s">
        <v>3709</v>
      </c>
    </row>
    <row r="1999" spans="1:6" x14ac:dyDescent="0.2">
      <c r="A1999" t="s">
        <v>15</v>
      </c>
      <c r="B1999" t="s">
        <v>1019</v>
      </c>
      <c r="C1999" t="s">
        <v>1021</v>
      </c>
      <c r="D1999">
        <v>0.22844547000000001</v>
      </c>
      <c r="E1999">
        <v>0.48034915</v>
      </c>
    </row>
    <row r="2000" spans="1:6" x14ac:dyDescent="0.2">
      <c r="A2000" t="s">
        <v>17</v>
      </c>
      <c r="B2000" t="s">
        <v>1019</v>
      </c>
      <c r="C2000" t="s">
        <v>1022</v>
      </c>
      <c r="D2000">
        <v>0.40448526000000001</v>
      </c>
      <c r="E2000">
        <v>0.77130339999999997</v>
      </c>
    </row>
    <row r="2001" spans="1:6" x14ac:dyDescent="0.2">
      <c r="A2001" t="s">
        <v>19</v>
      </c>
      <c r="B2001" t="s">
        <v>1019</v>
      </c>
      <c r="C2001" t="s">
        <v>1023</v>
      </c>
      <c r="D2001">
        <v>0.59551480000000001</v>
      </c>
      <c r="E2001">
        <v>1.2521806</v>
      </c>
      <c r="F2001" t="s">
        <v>21</v>
      </c>
    </row>
    <row r="2002" spans="1:6" x14ac:dyDescent="0.2">
      <c r="A2002" t="s">
        <v>12</v>
      </c>
      <c r="B2002" t="s">
        <v>2964</v>
      </c>
      <c r="C2002" t="s">
        <v>2965</v>
      </c>
      <c r="D2002">
        <v>0.52144509999999999</v>
      </c>
      <c r="E2002">
        <v>1.7754467</v>
      </c>
      <c r="F2002" t="s">
        <v>3709</v>
      </c>
    </row>
    <row r="2003" spans="1:6" x14ac:dyDescent="0.2">
      <c r="A2003" t="s">
        <v>15</v>
      </c>
      <c r="B2003" t="s">
        <v>2964</v>
      </c>
      <c r="C2003" t="s">
        <v>2966</v>
      </c>
      <c r="D2003">
        <v>0.47855490000000001</v>
      </c>
      <c r="E2003">
        <v>0.67754996000000001</v>
      </c>
    </row>
    <row r="2004" spans="1:6" x14ac:dyDescent="0.2">
      <c r="A2004" t="s">
        <v>17</v>
      </c>
      <c r="B2004" t="s">
        <v>2964</v>
      </c>
      <c r="C2004" t="s">
        <v>2967</v>
      </c>
      <c r="D2004">
        <v>0.18317491999999999</v>
      </c>
      <c r="E2004">
        <v>0.62368469999999998</v>
      </c>
    </row>
    <row r="2005" spans="1:6" x14ac:dyDescent="0.2">
      <c r="A2005" t="s">
        <v>19</v>
      </c>
      <c r="B2005" t="s">
        <v>2964</v>
      </c>
      <c r="C2005" t="s">
        <v>2968</v>
      </c>
      <c r="D2005">
        <v>0.81682509999999997</v>
      </c>
      <c r="E2005">
        <v>1.1564813</v>
      </c>
      <c r="F2005" t="s">
        <v>21</v>
      </c>
    </row>
    <row r="2006" spans="1:6" x14ac:dyDescent="0.2">
      <c r="A2006" t="s">
        <v>12</v>
      </c>
      <c r="B2006" t="s">
        <v>2969</v>
      </c>
      <c r="C2006" t="s">
        <v>2970</v>
      </c>
      <c r="D2006">
        <v>0.50645739999999995</v>
      </c>
      <c r="E2006">
        <v>1.9107369999999999</v>
      </c>
      <c r="F2006" t="s">
        <v>3709</v>
      </c>
    </row>
    <row r="2007" spans="1:6" x14ac:dyDescent="0.2">
      <c r="A2007" t="s">
        <v>15</v>
      </c>
      <c r="B2007" t="s">
        <v>2969</v>
      </c>
      <c r="C2007" t="s">
        <v>2971</v>
      </c>
      <c r="D2007">
        <v>0.4935426</v>
      </c>
      <c r="E2007">
        <v>0.67154009999999997</v>
      </c>
    </row>
    <row r="2008" spans="1:6" x14ac:dyDescent="0.2">
      <c r="A2008" t="s">
        <v>17</v>
      </c>
      <c r="B2008" t="s">
        <v>2969</v>
      </c>
      <c r="C2008" t="s">
        <v>2972</v>
      </c>
      <c r="D2008">
        <v>0.14791066999999999</v>
      </c>
      <c r="E2008">
        <v>0.55803000000000003</v>
      </c>
    </row>
    <row r="2009" spans="1:6" x14ac:dyDescent="0.2">
      <c r="A2009" t="s">
        <v>19</v>
      </c>
      <c r="B2009" t="s">
        <v>2969</v>
      </c>
      <c r="C2009" t="s">
        <v>2973</v>
      </c>
      <c r="D2009">
        <v>0.85208934999999997</v>
      </c>
      <c r="E2009">
        <v>1.1593977</v>
      </c>
      <c r="F2009" t="s">
        <v>21</v>
      </c>
    </row>
    <row r="2010" spans="1:6" x14ac:dyDescent="0.2">
      <c r="A2010" t="s">
        <v>12</v>
      </c>
      <c r="B2010" t="s">
        <v>2974</v>
      </c>
      <c r="C2010" t="s">
        <v>2975</v>
      </c>
      <c r="D2010">
        <v>0.71570199999999995</v>
      </c>
      <c r="E2010">
        <v>1.4112126</v>
      </c>
      <c r="F2010" t="s">
        <v>3709</v>
      </c>
    </row>
    <row r="2011" spans="1:6" x14ac:dyDescent="0.2">
      <c r="A2011" t="s">
        <v>15</v>
      </c>
      <c r="B2011" t="s">
        <v>2974</v>
      </c>
      <c r="C2011" t="s">
        <v>2976</v>
      </c>
      <c r="D2011">
        <v>0.284298</v>
      </c>
      <c r="E2011">
        <v>0.57684950000000002</v>
      </c>
    </row>
    <row r="2012" spans="1:6" x14ac:dyDescent="0.2">
      <c r="A2012" t="s">
        <v>17</v>
      </c>
      <c r="B2012" t="s">
        <v>2974</v>
      </c>
      <c r="C2012" t="s">
        <v>2977</v>
      </c>
      <c r="D2012">
        <v>0.45097290000000001</v>
      </c>
      <c r="E2012">
        <v>0.88922290000000004</v>
      </c>
    </row>
    <row r="2013" spans="1:6" x14ac:dyDescent="0.2">
      <c r="A2013" t="s">
        <v>19</v>
      </c>
      <c r="B2013" t="s">
        <v>2974</v>
      </c>
      <c r="C2013" t="s">
        <v>2978</v>
      </c>
      <c r="D2013">
        <v>0.54902709999999999</v>
      </c>
      <c r="E2013">
        <v>1.113993</v>
      </c>
      <c r="F2013" t="s">
        <v>21</v>
      </c>
    </row>
    <row r="2014" spans="1:6" x14ac:dyDescent="0.2">
      <c r="A2014" t="s">
        <v>12</v>
      </c>
      <c r="B2014" t="s">
        <v>2979</v>
      </c>
      <c r="C2014" t="s">
        <v>2980</v>
      </c>
      <c r="D2014">
        <v>0.84229635999999997</v>
      </c>
      <c r="E2014">
        <v>1.6608299</v>
      </c>
      <c r="F2014" t="s">
        <v>3709</v>
      </c>
    </row>
    <row r="2015" spans="1:6" x14ac:dyDescent="0.2">
      <c r="A2015" t="s">
        <v>15</v>
      </c>
      <c r="B2015" t="s">
        <v>2979</v>
      </c>
      <c r="C2015" t="s">
        <v>2981</v>
      </c>
      <c r="D2015">
        <v>0.15770364000000001</v>
      </c>
      <c r="E2015">
        <v>0.31998554000000001</v>
      </c>
    </row>
    <row r="2016" spans="1:6" x14ac:dyDescent="0.2">
      <c r="A2016" t="s">
        <v>17</v>
      </c>
      <c r="B2016" t="s">
        <v>2979</v>
      </c>
      <c r="C2016" t="s">
        <v>2982</v>
      </c>
      <c r="D2016">
        <v>0.41472490000000001</v>
      </c>
      <c r="E2016">
        <v>0.81774950000000002</v>
      </c>
    </row>
    <row r="2017" spans="1:6" x14ac:dyDescent="0.2">
      <c r="A2017" t="s">
        <v>19</v>
      </c>
      <c r="B2017" t="s">
        <v>2979</v>
      </c>
      <c r="C2017" t="s">
        <v>2983</v>
      </c>
      <c r="D2017">
        <v>0.58527510000000005</v>
      </c>
      <c r="E2017">
        <v>1.1875414</v>
      </c>
      <c r="F2017" t="s">
        <v>21</v>
      </c>
    </row>
    <row r="2018" spans="1:6" x14ac:dyDescent="0.2">
      <c r="A2018" t="s">
        <v>12</v>
      </c>
      <c r="B2018" t="s">
        <v>2984</v>
      </c>
      <c r="C2018" t="s">
        <v>2985</v>
      </c>
      <c r="D2018">
        <v>0.27286660000000001</v>
      </c>
      <c r="E2018">
        <v>1.2816879000000001</v>
      </c>
    </row>
    <row r="2019" spans="1:6" x14ac:dyDescent="0.2">
      <c r="A2019" t="s">
        <v>15</v>
      </c>
      <c r="B2019" t="s">
        <v>2984</v>
      </c>
      <c r="C2019" t="s">
        <v>2986</v>
      </c>
      <c r="D2019">
        <v>0.72713340000000004</v>
      </c>
      <c r="E2019">
        <v>0.92380890000000004</v>
      </c>
    </row>
    <row r="2020" spans="1:6" x14ac:dyDescent="0.2">
      <c r="A2020" t="s">
        <v>17</v>
      </c>
      <c r="B2020" t="s">
        <v>2984</v>
      </c>
      <c r="C2020" t="s">
        <v>2987</v>
      </c>
      <c r="D2020">
        <v>7.5369365999999993E-2</v>
      </c>
      <c r="E2020">
        <v>0.35401914000000001</v>
      </c>
    </row>
    <row r="2021" spans="1:6" x14ac:dyDescent="0.2">
      <c r="A2021" t="s">
        <v>19</v>
      </c>
      <c r="B2021" t="s">
        <v>2984</v>
      </c>
      <c r="C2021" t="s">
        <v>2988</v>
      </c>
      <c r="D2021">
        <v>0.92463063999999995</v>
      </c>
      <c r="E2021">
        <v>1.1747253</v>
      </c>
      <c r="F2021" t="s">
        <v>21</v>
      </c>
    </row>
    <row r="2022" spans="1:6" x14ac:dyDescent="0.2">
      <c r="A2022" t="s">
        <v>12</v>
      </c>
      <c r="B2022" t="s">
        <v>2989</v>
      </c>
      <c r="C2022" t="s">
        <v>2990</v>
      </c>
      <c r="D2022">
        <v>0.22391722999999999</v>
      </c>
      <c r="E2022">
        <v>1.338802</v>
      </c>
    </row>
    <row r="2023" spans="1:6" x14ac:dyDescent="0.2">
      <c r="A2023" t="s">
        <v>15</v>
      </c>
      <c r="B2023" t="s">
        <v>2989</v>
      </c>
      <c r="C2023" t="s">
        <v>2991</v>
      </c>
      <c r="D2023">
        <v>0.77608275000000004</v>
      </c>
      <c r="E2023">
        <v>0.93195397000000002</v>
      </c>
    </row>
    <row r="2024" spans="1:6" x14ac:dyDescent="0.2">
      <c r="A2024" t="s">
        <v>17</v>
      </c>
      <c r="B2024" t="s">
        <v>2989</v>
      </c>
      <c r="C2024" t="s">
        <v>2992</v>
      </c>
      <c r="D2024">
        <v>3.7304219999999999E-2</v>
      </c>
      <c r="E2024">
        <v>0.22304205999999999</v>
      </c>
    </row>
    <row r="2025" spans="1:6" x14ac:dyDescent="0.2">
      <c r="A2025" t="s">
        <v>19</v>
      </c>
      <c r="B2025" t="s">
        <v>2989</v>
      </c>
      <c r="C2025" t="s">
        <v>2993</v>
      </c>
      <c r="D2025">
        <v>0.96269579999999999</v>
      </c>
      <c r="E2025">
        <v>1.1560469</v>
      </c>
      <c r="F2025" t="s">
        <v>21</v>
      </c>
    </row>
    <row r="2026" spans="1:6" x14ac:dyDescent="0.2">
      <c r="A2026" t="s">
        <v>12</v>
      </c>
      <c r="B2026" t="s">
        <v>1024</v>
      </c>
      <c r="C2026" t="s">
        <v>1025</v>
      </c>
      <c r="D2026">
        <v>0.29282454000000002</v>
      </c>
      <c r="E2026">
        <v>1.189384</v>
      </c>
    </row>
    <row r="2027" spans="1:6" x14ac:dyDescent="0.2">
      <c r="A2027" t="s">
        <v>15</v>
      </c>
      <c r="B2027" t="s">
        <v>1024</v>
      </c>
      <c r="C2027" t="s">
        <v>1026</v>
      </c>
      <c r="D2027">
        <v>0.70717549999999996</v>
      </c>
      <c r="E2027">
        <v>0.93814549999999997</v>
      </c>
    </row>
    <row r="2028" spans="1:6" x14ac:dyDescent="0.2">
      <c r="A2028" t="s">
        <v>17</v>
      </c>
      <c r="B2028" t="s">
        <v>1024</v>
      </c>
      <c r="C2028" t="s">
        <v>1027</v>
      </c>
      <c r="D2028">
        <v>0.13927326000000001</v>
      </c>
      <c r="E2028">
        <v>0.56569504999999998</v>
      </c>
    </row>
    <row r="2029" spans="1:6" x14ac:dyDescent="0.2">
      <c r="A2029" t="s">
        <v>19</v>
      </c>
      <c r="B2029" t="s">
        <v>1024</v>
      </c>
      <c r="C2029" t="s">
        <v>1028</v>
      </c>
      <c r="D2029">
        <v>0.86072680000000001</v>
      </c>
      <c r="E2029">
        <v>1.141848</v>
      </c>
      <c r="F2029" t="s">
        <v>21</v>
      </c>
    </row>
    <row r="2030" spans="1:6" x14ac:dyDescent="0.2">
      <c r="A2030" t="s">
        <v>12</v>
      </c>
      <c r="B2030" t="s">
        <v>2994</v>
      </c>
      <c r="C2030" t="s">
        <v>2995</v>
      </c>
      <c r="D2030">
        <v>0.24353654999999999</v>
      </c>
      <c r="E2030">
        <v>1.286624</v>
      </c>
    </row>
    <row r="2031" spans="1:6" x14ac:dyDescent="0.2">
      <c r="A2031" t="s">
        <v>15</v>
      </c>
      <c r="B2031" t="s">
        <v>2994</v>
      </c>
      <c r="C2031" t="s">
        <v>2996</v>
      </c>
      <c r="D2031">
        <v>0.75646347000000003</v>
      </c>
      <c r="E2031">
        <v>0.93307996000000004</v>
      </c>
    </row>
    <row r="2032" spans="1:6" x14ac:dyDescent="0.2">
      <c r="A2032" t="s">
        <v>17</v>
      </c>
      <c r="B2032" t="s">
        <v>2994</v>
      </c>
      <c r="C2032" t="s">
        <v>2997</v>
      </c>
      <c r="D2032">
        <v>6.4867295000000005E-2</v>
      </c>
      <c r="E2032">
        <v>0.34269935000000001</v>
      </c>
    </row>
    <row r="2033" spans="1:6" x14ac:dyDescent="0.2">
      <c r="A2033" t="s">
        <v>19</v>
      </c>
      <c r="B2033" t="s">
        <v>2994</v>
      </c>
      <c r="C2033" t="s">
        <v>2998</v>
      </c>
      <c r="D2033">
        <v>0.93513270000000004</v>
      </c>
      <c r="E2033">
        <v>1.1534643</v>
      </c>
      <c r="F2033" t="s">
        <v>21</v>
      </c>
    </row>
    <row r="2034" spans="1:6" x14ac:dyDescent="0.2">
      <c r="A2034" t="s">
        <v>12</v>
      </c>
      <c r="B2034" t="s">
        <v>2999</v>
      </c>
      <c r="C2034" t="s">
        <v>3000</v>
      </c>
      <c r="D2034">
        <v>0.26699787000000003</v>
      </c>
      <c r="E2034">
        <v>1.3699797</v>
      </c>
    </row>
    <row r="2035" spans="1:6" x14ac:dyDescent="0.2">
      <c r="A2035" t="s">
        <v>15</v>
      </c>
      <c r="B2035" t="s">
        <v>2999</v>
      </c>
      <c r="C2035" t="s">
        <v>3001</v>
      </c>
      <c r="D2035">
        <v>0.73300209999999999</v>
      </c>
      <c r="E2035">
        <v>0.91043929999999995</v>
      </c>
    </row>
    <row r="2036" spans="1:6" x14ac:dyDescent="0.2">
      <c r="A2036" t="s">
        <v>17</v>
      </c>
      <c r="B2036" t="s">
        <v>2999</v>
      </c>
      <c r="C2036" t="s">
        <v>3002</v>
      </c>
      <c r="D2036">
        <v>2.9534643999999999E-2</v>
      </c>
      <c r="E2036">
        <v>0.15154375</v>
      </c>
    </row>
    <row r="2037" spans="1:6" x14ac:dyDescent="0.2">
      <c r="A2037" t="s">
        <v>19</v>
      </c>
      <c r="B2037" t="s">
        <v>2999</v>
      </c>
      <c r="C2037" t="s">
        <v>3003</v>
      </c>
      <c r="D2037">
        <v>0.97046536000000005</v>
      </c>
      <c r="E2037">
        <v>1.2053851</v>
      </c>
      <c r="F2037" t="s">
        <v>21</v>
      </c>
    </row>
    <row r="2038" spans="1:6" x14ac:dyDescent="0.2">
      <c r="A2038" t="s">
        <v>12</v>
      </c>
      <c r="B2038" t="s">
        <v>3004</v>
      </c>
      <c r="C2038" t="s">
        <v>3005</v>
      </c>
      <c r="D2038">
        <v>0.21941406999999999</v>
      </c>
      <c r="E2038">
        <v>1.3454419</v>
      </c>
    </row>
    <row r="2039" spans="1:6" x14ac:dyDescent="0.2">
      <c r="A2039" t="s">
        <v>15</v>
      </c>
      <c r="B2039" t="s">
        <v>3004</v>
      </c>
      <c r="C2039" t="s">
        <v>3006</v>
      </c>
      <c r="D2039">
        <v>0.78058594000000003</v>
      </c>
      <c r="E2039">
        <v>0.93268835999999999</v>
      </c>
    </row>
    <row r="2040" spans="1:6" x14ac:dyDescent="0.2">
      <c r="A2040" t="s">
        <v>17</v>
      </c>
      <c r="B2040" t="s">
        <v>3004</v>
      </c>
      <c r="C2040" t="s">
        <v>3007</v>
      </c>
      <c r="D2040">
        <v>3.3890385000000002E-2</v>
      </c>
      <c r="E2040">
        <v>0.20781505</v>
      </c>
    </row>
    <row r="2041" spans="1:6" x14ac:dyDescent="0.2">
      <c r="A2041" t="s">
        <v>19</v>
      </c>
      <c r="B2041" t="s">
        <v>3004</v>
      </c>
      <c r="C2041" t="s">
        <v>3008</v>
      </c>
      <c r="D2041">
        <v>0.96610963000000005</v>
      </c>
      <c r="E2041">
        <v>1.1543626</v>
      </c>
      <c r="F2041" t="s">
        <v>21</v>
      </c>
    </row>
    <row r="2042" spans="1:6" x14ac:dyDescent="0.2">
      <c r="A2042" t="s">
        <v>12</v>
      </c>
      <c r="B2042" t="s">
        <v>3009</v>
      </c>
      <c r="C2042" t="s">
        <v>3010</v>
      </c>
      <c r="D2042">
        <v>0.23595513000000001</v>
      </c>
      <c r="E2042">
        <v>1.3372211000000001</v>
      </c>
    </row>
    <row r="2043" spans="1:6" x14ac:dyDescent="0.2">
      <c r="A2043" t="s">
        <v>15</v>
      </c>
      <c r="B2043" t="s">
        <v>3009</v>
      </c>
      <c r="C2043" t="s">
        <v>3011</v>
      </c>
      <c r="D2043">
        <v>0.76404490000000003</v>
      </c>
      <c r="E2043">
        <v>0.92774760000000001</v>
      </c>
    </row>
    <row r="2044" spans="1:6" x14ac:dyDescent="0.2">
      <c r="A2044" t="s">
        <v>17</v>
      </c>
      <c r="B2044" t="s">
        <v>3009</v>
      </c>
      <c r="C2044" t="s">
        <v>3012</v>
      </c>
      <c r="D2044">
        <v>3.9995886000000001E-2</v>
      </c>
      <c r="E2044">
        <v>0.22666743</v>
      </c>
    </row>
    <row r="2045" spans="1:6" x14ac:dyDescent="0.2">
      <c r="A2045" t="s">
        <v>19</v>
      </c>
      <c r="B2045" t="s">
        <v>3009</v>
      </c>
      <c r="C2045" t="s">
        <v>3013</v>
      </c>
      <c r="D2045">
        <v>0.96000410000000003</v>
      </c>
      <c r="E2045">
        <v>1.1656928</v>
      </c>
      <c r="F2045" t="s">
        <v>21</v>
      </c>
    </row>
    <row r="2046" spans="1:6" x14ac:dyDescent="0.2">
      <c r="A2046" t="s">
        <v>12</v>
      </c>
      <c r="B2046" t="s">
        <v>3014</v>
      </c>
      <c r="C2046" t="s">
        <v>3015</v>
      </c>
      <c r="D2046">
        <v>0.24181283000000001</v>
      </c>
      <c r="E2046">
        <v>1.2793709</v>
      </c>
    </row>
    <row r="2047" spans="1:6" x14ac:dyDescent="0.2">
      <c r="A2047" t="s">
        <v>15</v>
      </c>
      <c r="B2047" t="s">
        <v>3014</v>
      </c>
      <c r="C2047" t="s">
        <v>3016</v>
      </c>
      <c r="D2047">
        <v>0.75818719999999995</v>
      </c>
      <c r="E2047">
        <v>0.93489</v>
      </c>
    </row>
    <row r="2048" spans="1:6" x14ac:dyDescent="0.2">
      <c r="A2048" t="s">
        <v>17</v>
      </c>
      <c r="B2048" t="s">
        <v>3014</v>
      </c>
      <c r="C2048" t="s">
        <v>3017</v>
      </c>
      <c r="D2048">
        <v>6.7917099999999994E-2</v>
      </c>
      <c r="E2048">
        <v>0.35933231999999998</v>
      </c>
    </row>
    <row r="2049" spans="1:6" x14ac:dyDescent="0.2">
      <c r="A2049" t="s">
        <v>19</v>
      </c>
      <c r="B2049" t="s">
        <v>3014</v>
      </c>
      <c r="C2049" t="s">
        <v>3018</v>
      </c>
      <c r="D2049">
        <v>0.93208290000000005</v>
      </c>
      <c r="E2049">
        <v>1.1493138000000001</v>
      </c>
      <c r="F2049" t="s">
        <v>21</v>
      </c>
    </row>
    <row r="2050" spans="1:6" x14ac:dyDescent="0.2">
      <c r="A2050" t="s">
        <v>12</v>
      </c>
      <c r="B2050" t="s">
        <v>3019</v>
      </c>
      <c r="C2050" t="s">
        <v>3020</v>
      </c>
      <c r="D2050">
        <v>0.23577266999999999</v>
      </c>
      <c r="E2050">
        <v>1.1725620999999999</v>
      </c>
    </row>
    <row r="2051" spans="1:6" x14ac:dyDescent="0.2">
      <c r="A2051" t="s">
        <v>15</v>
      </c>
      <c r="B2051" t="s">
        <v>3019</v>
      </c>
      <c r="C2051" t="s">
        <v>3021</v>
      </c>
      <c r="D2051">
        <v>0.76422732999999998</v>
      </c>
      <c r="E2051">
        <v>0.95656929999999996</v>
      </c>
    </row>
    <row r="2052" spans="1:6" x14ac:dyDescent="0.2">
      <c r="A2052" t="s">
        <v>17</v>
      </c>
      <c r="B2052" t="s">
        <v>3019</v>
      </c>
      <c r="C2052" t="s">
        <v>3022</v>
      </c>
      <c r="D2052">
        <v>0.12150378000000001</v>
      </c>
      <c r="E2052">
        <v>0.60427160000000002</v>
      </c>
    </row>
    <row r="2053" spans="1:6" x14ac:dyDescent="0.2">
      <c r="A2053" t="s">
        <v>19</v>
      </c>
      <c r="B2053" t="s">
        <v>3019</v>
      </c>
      <c r="C2053" t="s">
        <v>3023</v>
      </c>
      <c r="D2053">
        <v>0.87849617000000002</v>
      </c>
      <c r="E2053">
        <v>1.0995976000000001</v>
      </c>
      <c r="F2053" t="s">
        <v>21</v>
      </c>
    </row>
    <row r="2054" spans="1:6" x14ac:dyDescent="0.2">
      <c r="A2054" t="s">
        <v>12</v>
      </c>
      <c r="B2054" t="s">
        <v>1029</v>
      </c>
      <c r="C2054" t="s">
        <v>1030</v>
      </c>
      <c r="D2054">
        <v>0.96831334000000002</v>
      </c>
      <c r="E2054">
        <v>1.1461608000000001</v>
      </c>
      <c r="F2054" t="s">
        <v>3709</v>
      </c>
    </row>
    <row r="2055" spans="1:6" x14ac:dyDescent="0.2">
      <c r="A2055" t="s">
        <v>15</v>
      </c>
      <c r="B2055" t="s">
        <v>1029</v>
      </c>
      <c r="C2055" t="s">
        <v>1031</v>
      </c>
      <c r="D2055">
        <v>3.1686664000000003E-2</v>
      </c>
      <c r="E2055">
        <v>0.20420859999999999</v>
      </c>
    </row>
    <row r="2056" spans="1:6" x14ac:dyDescent="0.2">
      <c r="A2056" t="s">
        <v>17</v>
      </c>
      <c r="B2056" t="s">
        <v>1029</v>
      </c>
      <c r="C2056" t="s">
        <v>1032</v>
      </c>
      <c r="D2056">
        <v>0.73735916999999995</v>
      </c>
      <c r="E2056">
        <v>0.87278789999999995</v>
      </c>
    </row>
    <row r="2057" spans="1:6" x14ac:dyDescent="0.2">
      <c r="A2057" t="s">
        <v>19</v>
      </c>
      <c r="B2057" t="s">
        <v>1029</v>
      </c>
      <c r="C2057" t="s">
        <v>1033</v>
      </c>
      <c r="D2057">
        <v>0.26264085999999998</v>
      </c>
      <c r="E2057">
        <v>1.6926227</v>
      </c>
    </row>
    <row r="2058" spans="1:6" x14ac:dyDescent="0.2">
      <c r="A2058" t="s">
        <v>12</v>
      </c>
      <c r="B2058" t="s">
        <v>3024</v>
      </c>
      <c r="C2058" t="s">
        <v>3025</v>
      </c>
      <c r="D2058">
        <v>0.39395069999999999</v>
      </c>
      <c r="E2058">
        <v>1.5795387000000001</v>
      </c>
    </row>
    <row r="2059" spans="1:6" x14ac:dyDescent="0.2">
      <c r="A2059" t="s">
        <v>15</v>
      </c>
      <c r="B2059" t="s">
        <v>3024</v>
      </c>
      <c r="C2059" t="s">
        <v>3026</v>
      </c>
      <c r="D2059">
        <v>0.60604930000000001</v>
      </c>
      <c r="E2059">
        <v>0.80742919999999996</v>
      </c>
    </row>
    <row r="2060" spans="1:6" x14ac:dyDescent="0.2">
      <c r="A2060" t="s">
        <v>17</v>
      </c>
      <c r="B2060" t="s">
        <v>3024</v>
      </c>
      <c r="C2060" t="s">
        <v>3027</v>
      </c>
      <c r="D2060">
        <v>0.123605594</v>
      </c>
      <c r="E2060">
        <v>0.49559449999999999</v>
      </c>
    </row>
    <row r="2061" spans="1:6" x14ac:dyDescent="0.2">
      <c r="A2061" t="s">
        <v>19</v>
      </c>
      <c r="B2061" t="s">
        <v>3024</v>
      </c>
      <c r="C2061" t="s">
        <v>3028</v>
      </c>
      <c r="D2061">
        <v>0.87639440000000002</v>
      </c>
      <c r="E2061">
        <v>1.1676053</v>
      </c>
      <c r="F2061" t="s">
        <v>21</v>
      </c>
    </row>
    <row r="2062" spans="1:6" x14ac:dyDescent="0.2">
      <c r="A2062" t="s">
        <v>12</v>
      </c>
      <c r="B2062" t="s">
        <v>3029</v>
      </c>
      <c r="C2062" t="s">
        <v>3030</v>
      </c>
      <c r="D2062">
        <v>0.37167610000000001</v>
      </c>
      <c r="E2062">
        <v>1.6315949000000001</v>
      </c>
    </row>
    <row r="2063" spans="1:6" x14ac:dyDescent="0.2">
      <c r="A2063" t="s">
        <v>15</v>
      </c>
      <c r="B2063" t="s">
        <v>3029</v>
      </c>
      <c r="C2063" t="s">
        <v>3031</v>
      </c>
      <c r="D2063">
        <v>0.62832390000000005</v>
      </c>
      <c r="E2063">
        <v>0.81367946000000002</v>
      </c>
    </row>
    <row r="2064" spans="1:6" x14ac:dyDescent="0.2">
      <c r="A2064" t="s">
        <v>17</v>
      </c>
      <c r="B2064" t="s">
        <v>3029</v>
      </c>
      <c r="C2064" t="s">
        <v>3032</v>
      </c>
      <c r="D2064">
        <v>0.10257503</v>
      </c>
      <c r="E2064">
        <v>0.45028698</v>
      </c>
    </row>
    <row r="2065" spans="1:6" x14ac:dyDescent="0.2">
      <c r="A2065" t="s">
        <v>19</v>
      </c>
      <c r="B2065" t="s">
        <v>3029</v>
      </c>
      <c r="C2065" t="s">
        <v>3033</v>
      </c>
      <c r="D2065">
        <v>0.89742500000000003</v>
      </c>
      <c r="E2065">
        <v>1.1621653999999999</v>
      </c>
      <c r="F2065" t="s">
        <v>21</v>
      </c>
    </row>
    <row r="2066" spans="1:6" x14ac:dyDescent="0.2">
      <c r="A2066" t="s">
        <v>12</v>
      </c>
      <c r="B2066" t="s">
        <v>1034</v>
      </c>
      <c r="C2066" t="s">
        <v>1035</v>
      </c>
      <c r="D2066">
        <v>0.54341096</v>
      </c>
      <c r="E2066">
        <v>1.3566309000000001</v>
      </c>
      <c r="F2066" t="s">
        <v>3709</v>
      </c>
    </row>
    <row r="2067" spans="1:6" x14ac:dyDescent="0.2">
      <c r="A2067" t="s">
        <v>15</v>
      </c>
      <c r="B2067" t="s">
        <v>1034</v>
      </c>
      <c r="C2067" t="s">
        <v>1036</v>
      </c>
      <c r="D2067">
        <v>0.45658904</v>
      </c>
      <c r="E2067">
        <v>0.76169162999999995</v>
      </c>
    </row>
    <row r="2068" spans="1:6" x14ac:dyDescent="0.2">
      <c r="A2068" t="s">
        <v>17</v>
      </c>
      <c r="B2068" t="s">
        <v>1034</v>
      </c>
      <c r="C2068" t="s">
        <v>1037</v>
      </c>
      <c r="D2068">
        <v>0.25356024999999999</v>
      </c>
      <c r="E2068">
        <v>0.63301569999999996</v>
      </c>
    </row>
    <row r="2069" spans="1:6" x14ac:dyDescent="0.2">
      <c r="A2069" t="s">
        <v>19</v>
      </c>
      <c r="B2069" t="s">
        <v>1034</v>
      </c>
      <c r="C2069" t="s">
        <v>1038</v>
      </c>
      <c r="D2069">
        <v>0.74643974999999996</v>
      </c>
      <c r="E2069">
        <v>1.2452266999999999</v>
      </c>
      <c r="F2069" t="s">
        <v>21</v>
      </c>
    </row>
    <row r="2070" spans="1:6" x14ac:dyDescent="0.2">
      <c r="A2070" t="s">
        <v>12</v>
      </c>
      <c r="B2070" t="s">
        <v>3034</v>
      </c>
      <c r="C2070" t="s">
        <v>3035</v>
      </c>
      <c r="D2070">
        <v>0.82729010000000003</v>
      </c>
      <c r="E2070">
        <v>1.6312407</v>
      </c>
      <c r="F2070" t="s">
        <v>3709</v>
      </c>
    </row>
    <row r="2071" spans="1:6" x14ac:dyDescent="0.2">
      <c r="A2071" t="s">
        <v>15</v>
      </c>
      <c r="B2071" t="s">
        <v>3034</v>
      </c>
      <c r="C2071" t="s">
        <v>3036</v>
      </c>
      <c r="D2071">
        <v>0.17270988000000001</v>
      </c>
      <c r="E2071">
        <v>0.35043370000000001</v>
      </c>
    </row>
    <row r="2072" spans="1:6" x14ac:dyDescent="0.2">
      <c r="A2072" t="s">
        <v>17</v>
      </c>
      <c r="B2072" t="s">
        <v>3034</v>
      </c>
      <c r="C2072" t="s">
        <v>3037</v>
      </c>
      <c r="D2072">
        <v>0.43619313999999998</v>
      </c>
      <c r="E2072">
        <v>0.86008035999999999</v>
      </c>
    </row>
    <row r="2073" spans="1:6" x14ac:dyDescent="0.2">
      <c r="A2073" t="s">
        <v>19</v>
      </c>
      <c r="B2073" t="s">
        <v>3034</v>
      </c>
      <c r="C2073" t="s">
        <v>3038</v>
      </c>
      <c r="D2073">
        <v>0.5638069</v>
      </c>
      <c r="E2073">
        <v>1.1439817000000001</v>
      </c>
      <c r="F2073" t="s">
        <v>21</v>
      </c>
    </row>
    <row r="2074" spans="1:6" x14ac:dyDescent="0.2">
      <c r="A2074" t="s">
        <v>12</v>
      </c>
      <c r="B2074" t="s">
        <v>1039</v>
      </c>
      <c r="C2074" t="s">
        <v>1040</v>
      </c>
      <c r="D2074">
        <v>0.99231696000000003</v>
      </c>
      <c r="E2074">
        <v>1.1745732</v>
      </c>
      <c r="F2074" t="s">
        <v>3709</v>
      </c>
    </row>
    <row r="2075" spans="1:6" x14ac:dyDescent="0.2">
      <c r="A2075" t="s">
        <v>15</v>
      </c>
      <c r="B2075" t="s">
        <v>1039</v>
      </c>
      <c r="C2075" t="s">
        <v>1041</v>
      </c>
      <c r="D2075">
        <v>7.6830387000000003E-3</v>
      </c>
      <c r="E2075">
        <v>4.9514244999999998E-2</v>
      </c>
    </row>
    <row r="2076" spans="1:6" x14ac:dyDescent="0.2">
      <c r="A2076" t="s">
        <v>17</v>
      </c>
      <c r="B2076" t="s">
        <v>1039</v>
      </c>
      <c r="C2076" t="s">
        <v>1042</v>
      </c>
      <c r="D2076">
        <v>0.79336642999999996</v>
      </c>
      <c r="E2076">
        <v>0.93908185</v>
      </c>
    </row>
    <row r="2077" spans="1:6" x14ac:dyDescent="0.2">
      <c r="A2077" t="s">
        <v>19</v>
      </c>
      <c r="B2077" t="s">
        <v>1039</v>
      </c>
      <c r="C2077" t="s">
        <v>1043</v>
      </c>
      <c r="D2077">
        <v>0.20663358000000001</v>
      </c>
      <c r="E2077">
        <v>1.3316766</v>
      </c>
    </row>
    <row r="2078" spans="1:6" x14ac:dyDescent="0.2">
      <c r="A2078" t="s">
        <v>12</v>
      </c>
      <c r="B2078" t="s">
        <v>1044</v>
      </c>
      <c r="C2078" t="s">
        <v>1045</v>
      </c>
      <c r="D2078">
        <v>0.9370347</v>
      </c>
      <c r="E2078">
        <v>1.3456401</v>
      </c>
      <c r="F2078" t="s">
        <v>3709</v>
      </c>
    </row>
    <row r="2079" spans="1:6" x14ac:dyDescent="0.2">
      <c r="A2079" t="s">
        <v>15</v>
      </c>
      <c r="B2079" t="s">
        <v>1044</v>
      </c>
      <c r="C2079" t="s">
        <v>1046</v>
      </c>
      <c r="D2079">
        <v>6.2965274000000002E-2</v>
      </c>
      <c r="E2079">
        <v>0.2073605</v>
      </c>
    </row>
    <row r="2080" spans="1:6" x14ac:dyDescent="0.2">
      <c r="A2080" t="s">
        <v>17</v>
      </c>
      <c r="B2080" t="s">
        <v>1044</v>
      </c>
      <c r="C2080" t="s">
        <v>1047</v>
      </c>
      <c r="D2080">
        <v>0.61236005999999998</v>
      </c>
      <c r="E2080">
        <v>0.87938720000000004</v>
      </c>
    </row>
    <row r="2081" spans="1:6" x14ac:dyDescent="0.2">
      <c r="A2081" t="s">
        <v>19</v>
      </c>
      <c r="B2081" t="s">
        <v>1044</v>
      </c>
      <c r="C2081" t="s">
        <v>1048</v>
      </c>
      <c r="D2081">
        <v>0.38763994000000002</v>
      </c>
      <c r="E2081">
        <v>1.2765955</v>
      </c>
    </row>
    <row r="2082" spans="1:6" x14ac:dyDescent="0.2">
      <c r="A2082" t="s">
        <v>12</v>
      </c>
      <c r="B2082" t="s">
        <v>1049</v>
      </c>
      <c r="C2082" t="s">
        <v>1050</v>
      </c>
      <c r="D2082">
        <v>0.97977793000000002</v>
      </c>
      <c r="E2082">
        <v>1.1597310000000001</v>
      </c>
      <c r="F2082" t="s">
        <v>3709</v>
      </c>
    </row>
    <row r="2083" spans="1:6" x14ac:dyDescent="0.2">
      <c r="A2083" t="s">
        <v>15</v>
      </c>
      <c r="B2083" t="s">
        <v>1049</v>
      </c>
      <c r="C2083" t="s">
        <v>1051</v>
      </c>
      <c r="D2083">
        <v>2.0222067999999999E-2</v>
      </c>
      <c r="E2083">
        <v>0.13032365000000001</v>
      </c>
    </row>
    <row r="2084" spans="1:6" x14ac:dyDescent="0.2">
      <c r="A2084" t="s">
        <v>17</v>
      </c>
      <c r="B2084" t="s">
        <v>1049</v>
      </c>
      <c r="C2084" t="s">
        <v>1052</v>
      </c>
      <c r="D2084">
        <v>0.76233463999999995</v>
      </c>
      <c r="E2084">
        <v>0.90235054000000003</v>
      </c>
    </row>
    <row r="2085" spans="1:6" x14ac:dyDescent="0.2">
      <c r="A2085" t="s">
        <v>19</v>
      </c>
      <c r="B2085" t="s">
        <v>1049</v>
      </c>
      <c r="C2085" t="s">
        <v>1053</v>
      </c>
      <c r="D2085">
        <v>0.23766535999999999</v>
      </c>
      <c r="E2085">
        <v>1.5316647000000001</v>
      </c>
    </row>
    <row r="2086" spans="1:6" x14ac:dyDescent="0.2">
      <c r="A2086" t="s">
        <v>12</v>
      </c>
      <c r="B2086" t="s">
        <v>3039</v>
      </c>
      <c r="C2086" t="s">
        <v>3040</v>
      </c>
      <c r="D2086">
        <v>0.44175360000000002</v>
      </c>
      <c r="E2086">
        <v>1.7712034999999999</v>
      </c>
    </row>
    <row r="2087" spans="1:6" x14ac:dyDescent="0.2">
      <c r="A2087" t="s">
        <v>15</v>
      </c>
      <c r="B2087" t="s">
        <v>3039</v>
      </c>
      <c r="C2087" t="s">
        <v>3041</v>
      </c>
      <c r="D2087">
        <v>0.55824640000000003</v>
      </c>
      <c r="E2087">
        <v>0.74374216999999998</v>
      </c>
    </row>
    <row r="2088" spans="1:6" x14ac:dyDescent="0.2">
      <c r="A2088" t="s">
        <v>17</v>
      </c>
      <c r="B2088" t="s">
        <v>3039</v>
      </c>
      <c r="C2088" t="s">
        <v>3042</v>
      </c>
      <c r="D2088">
        <v>0.1318213</v>
      </c>
      <c r="E2088">
        <v>0.52853530000000004</v>
      </c>
    </row>
    <row r="2089" spans="1:6" x14ac:dyDescent="0.2">
      <c r="A2089" t="s">
        <v>19</v>
      </c>
      <c r="B2089" t="s">
        <v>3039</v>
      </c>
      <c r="C2089" t="s">
        <v>3043</v>
      </c>
      <c r="D2089">
        <v>0.86817867000000004</v>
      </c>
      <c r="E2089">
        <v>1.1566597000000001</v>
      </c>
      <c r="F2089" t="s">
        <v>21</v>
      </c>
    </row>
    <row r="2090" spans="1:6" x14ac:dyDescent="0.2">
      <c r="A2090" t="s">
        <v>12</v>
      </c>
      <c r="B2090" t="s">
        <v>3044</v>
      </c>
      <c r="C2090" t="s">
        <v>3045</v>
      </c>
      <c r="D2090">
        <v>0.42062490000000002</v>
      </c>
      <c r="E2090">
        <v>1.8464719000000001</v>
      </c>
    </row>
    <row r="2091" spans="1:6" x14ac:dyDescent="0.2">
      <c r="A2091" t="s">
        <v>15</v>
      </c>
      <c r="B2091" t="s">
        <v>3044</v>
      </c>
      <c r="C2091" t="s">
        <v>3046</v>
      </c>
      <c r="D2091">
        <v>0.57937510000000003</v>
      </c>
      <c r="E2091">
        <v>0.75029075000000001</v>
      </c>
    </row>
    <row r="2092" spans="1:6" x14ac:dyDescent="0.2">
      <c r="A2092" t="s">
        <v>17</v>
      </c>
      <c r="B2092" t="s">
        <v>3044</v>
      </c>
      <c r="C2092" t="s">
        <v>3047</v>
      </c>
      <c r="D2092">
        <v>0.1099179</v>
      </c>
      <c r="E2092">
        <v>0.48252094000000001</v>
      </c>
    </row>
    <row r="2093" spans="1:6" x14ac:dyDescent="0.2">
      <c r="A2093" t="s">
        <v>19</v>
      </c>
      <c r="B2093" t="s">
        <v>3044</v>
      </c>
      <c r="C2093" t="s">
        <v>3048</v>
      </c>
      <c r="D2093">
        <v>0.89008209999999999</v>
      </c>
      <c r="E2093">
        <v>1.1526563000000001</v>
      </c>
      <c r="F2093" t="s">
        <v>21</v>
      </c>
    </row>
    <row r="2094" spans="1:6" x14ac:dyDescent="0.2">
      <c r="A2094" t="s">
        <v>12</v>
      </c>
      <c r="B2094" t="s">
        <v>3049</v>
      </c>
      <c r="C2094" t="s">
        <v>3050</v>
      </c>
      <c r="D2094">
        <v>0.65683950000000002</v>
      </c>
      <c r="E2094">
        <v>1.2951481</v>
      </c>
      <c r="F2094" t="s">
        <v>3709</v>
      </c>
    </row>
    <row r="2095" spans="1:6" x14ac:dyDescent="0.2">
      <c r="A2095" t="s">
        <v>15</v>
      </c>
      <c r="B2095" t="s">
        <v>3049</v>
      </c>
      <c r="C2095" t="s">
        <v>3051</v>
      </c>
      <c r="D2095">
        <v>0.34316049999999998</v>
      </c>
      <c r="E2095">
        <v>0.6962834</v>
      </c>
    </row>
    <row r="2096" spans="1:6" x14ac:dyDescent="0.2">
      <c r="A2096" t="s">
        <v>17</v>
      </c>
      <c r="B2096" t="s">
        <v>3049</v>
      </c>
      <c r="C2096" t="s">
        <v>3052</v>
      </c>
      <c r="D2096">
        <v>0.46114662000000001</v>
      </c>
      <c r="E2096">
        <v>0.90928334</v>
      </c>
    </row>
    <row r="2097" spans="1:6" x14ac:dyDescent="0.2">
      <c r="A2097" t="s">
        <v>19</v>
      </c>
      <c r="B2097" t="s">
        <v>3049</v>
      </c>
      <c r="C2097" t="s">
        <v>3053</v>
      </c>
      <c r="D2097">
        <v>0.53885340000000004</v>
      </c>
      <c r="E2097">
        <v>1.0933503</v>
      </c>
      <c r="F2097" t="s">
        <v>21</v>
      </c>
    </row>
    <row r="2098" spans="1:6" x14ac:dyDescent="0.2">
      <c r="A2098" t="s">
        <v>12</v>
      </c>
      <c r="B2098" t="s">
        <v>3054</v>
      </c>
      <c r="C2098" t="s">
        <v>3055</v>
      </c>
      <c r="D2098">
        <v>0.20475926999999999</v>
      </c>
      <c r="E2098">
        <v>1.1434221</v>
      </c>
    </row>
    <row r="2099" spans="1:6" x14ac:dyDescent="0.2">
      <c r="A2099" t="s">
        <v>15</v>
      </c>
      <c r="B2099" t="s">
        <v>3054</v>
      </c>
      <c r="C2099" t="s">
        <v>3056</v>
      </c>
      <c r="D2099">
        <v>0.79524075999999999</v>
      </c>
      <c r="E2099">
        <v>0.96871394</v>
      </c>
    </row>
    <row r="2100" spans="1:6" x14ac:dyDescent="0.2">
      <c r="A2100" t="s">
        <v>17</v>
      </c>
      <c r="B2100" t="s">
        <v>3054</v>
      </c>
      <c r="C2100" t="s">
        <v>3057</v>
      </c>
      <c r="D2100">
        <v>9.1109029999999994E-2</v>
      </c>
      <c r="E2100">
        <v>0.50877349999999999</v>
      </c>
    </row>
    <row r="2101" spans="1:6" x14ac:dyDescent="0.2">
      <c r="A2101" t="s">
        <v>19</v>
      </c>
      <c r="B2101" t="s">
        <v>3054</v>
      </c>
      <c r="C2101" t="s">
        <v>3058</v>
      </c>
      <c r="D2101">
        <v>0.90889096000000003</v>
      </c>
      <c r="E2101">
        <v>1.1071557999999999</v>
      </c>
      <c r="F2101" t="s">
        <v>21</v>
      </c>
    </row>
    <row r="2102" spans="1:6" x14ac:dyDescent="0.2">
      <c r="A2102" t="s">
        <v>12</v>
      </c>
      <c r="B2102" t="s">
        <v>3059</v>
      </c>
      <c r="C2102" t="s">
        <v>3060</v>
      </c>
      <c r="D2102">
        <v>0.21377051999999999</v>
      </c>
      <c r="E2102">
        <v>1.2543816999999999</v>
      </c>
    </row>
    <row r="2103" spans="1:6" x14ac:dyDescent="0.2">
      <c r="A2103" t="s">
        <v>15</v>
      </c>
      <c r="B2103" t="s">
        <v>3059</v>
      </c>
      <c r="C2103" t="s">
        <v>3061</v>
      </c>
      <c r="D2103">
        <v>0.78622950000000003</v>
      </c>
      <c r="E2103">
        <v>0.94774294000000003</v>
      </c>
    </row>
    <row r="2104" spans="1:6" x14ac:dyDescent="0.2">
      <c r="A2104" t="s">
        <v>17</v>
      </c>
      <c r="B2104" t="s">
        <v>3059</v>
      </c>
      <c r="C2104" t="s">
        <v>3062</v>
      </c>
      <c r="D2104">
        <v>2.1938507999999999E-2</v>
      </c>
      <c r="E2104">
        <v>0.12873272999999999</v>
      </c>
    </row>
    <row r="2105" spans="1:6" x14ac:dyDescent="0.2">
      <c r="A2105" t="s">
        <v>19</v>
      </c>
      <c r="B2105" t="s">
        <v>3059</v>
      </c>
      <c r="C2105" t="s">
        <v>3063</v>
      </c>
      <c r="D2105">
        <v>0.97806150000000003</v>
      </c>
      <c r="E2105">
        <v>1.1789825</v>
      </c>
      <c r="F2105" t="s">
        <v>21</v>
      </c>
    </row>
    <row r="2106" spans="1:6" x14ac:dyDescent="0.2">
      <c r="A2106" t="s">
        <v>12</v>
      </c>
      <c r="B2106" t="s">
        <v>3064</v>
      </c>
      <c r="C2106" t="s">
        <v>3065</v>
      </c>
      <c r="D2106">
        <v>0.2068506</v>
      </c>
      <c r="E2106">
        <v>1.2452527</v>
      </c>
    </row>
    <row r="2107" spans="1:6" x14ac:dyDescent="0.2">
      <c r="A2107" t="s">
        <v>15</v>
      </c>
      <c r="B2107" t="s">
        <v>3064</v>
      </c>
      <c r="C2107" t="s">
        <v>3066</v>
      </c>
      <c r="D2107">
        <v>0.7931494</v>
      </c>
      <c r="E2107">
        <v>0.95114547000000005</v>
      </c>
    </row>
    <row r="2108" spans="1:6" x14ac:dyDescent="0.2">
      <c r="A2108" t="s">
        <v>17</v>
      </c>
      <c r="B2108" t="s">
        <v>3064</v>
      </c>
      <c r="C2108" t="s">
        <v>3067</v>
      </c>
      <c r="D2108">
        <v>2.6577724E-2</v>
      </c>
      <c r="E2108">
        <v>0.15999946000000001</v>
      </c>
    </row>
    <row r="2109" spans="1:6" x14ac:dyDescent="0.2">
      <c r="A2109" t="s">
        <v>19</v>
      </c>
      <c r="B2109" t="s">
        <v>3064</v>
      </c>
      <c r="C2109" t="s">
        <v>3068</v>
      </c>
      <c r="D2109">
        <v>0.97342229999999996</v>
      </c>
      <c r="E2109">
        <v>1.1673287999999999</v>
      </c>
      <c r="F2109" t="s">
        <v>21</v>
      </c>
    </row>
    <row r="2110" spans="1:6" x14ac:dyDescent="0.2">
      <c r="A2110" t="s">
        <v>12</v>
      </c>
      <c r="B2110" t="s">
        <v>3069</v>
      </c>
      <c r="C2110" t="s">
        <v>3070</v>
      </c>
      <c r="D2110">
        <v>0.24102805999999999</v>
      </c>
      <c r="E2110">
        <v>1.2632859000000001</v>
      </c>
    </row>
    <row r="2111" spans="1:6" x14ac:dyDescent="0.2">
      <c r="A2111" t="s">
        <v>15</v>
      </c>
      <c r="B2111" t="s">
        <v>3069</v>
      </c>
      <c r="C2111" t="s">
        <v>3071</v>
      </c>
      <c r="D2111">
        <v>0.75897190000000003</v>
      </c>
      <c r="E2111">
        <v>0.93792240000000004</v>
      </c>
    </row>
    <row r="2112" spans="1:6" x14ac:dyDescent="0.2">
      <c r="A2112" t="s">
        <v>17</v>
      </c>
      <c r="B2112" t="s">
        <v>3069</v>
      </c>
      <c r="C2112" t="s">
        <v>3072</v>
      </c>
      <c r="D2112">
        <v>1.8742746000000001E-2</v>
      </c>
      <c r="E2112">
        <v>9.8235230000000007E-2</v>
      </c>
    </row>
    <row r="2113" spans="1:6" x14ac:dyDescent="0.2">
      <c r="A2113" t="s">
        <v>19</v>
      </c>
      <c r="B2113" t="s">
        <v>3069</v>
      </c>
      <c r="C2113" t="s">
        <v>3073</v>
      </c>
      <c r="D2113">
        <v>0.98125726000000002</v>
      </c>
      <c r="E2113">
        <v>1.2126181</v>
      </c>
      <c r="F2113" t="s">
        <v>21</v>
      </c>
    </row>
    <row r="2114" spans="1:6" x14ac:dyDescent="0.2">
      <c r="A2114" t="s">
        <v>12</v>
      </c>
      <c r="B2114" t="s">
        <v>1054</v>
      </c>
      <c r="C2114" t="s">
        <v>1055</v>
      </c>
      <c r="D2114">
        <v>0.27000275000000001</v>
      </c>
      <c r="E2114">
        <v>1.2490174000000001</v>
      </c>
    </row>
    <row r="2115" spans="1:6" x14ac:dyDescent="0.2">
      <c r="A2115" t="s">
        <v>15</v>
      </c>
      <c r="B2115" t="s">
        <v>1054</v>
      </c>
      <c r="C2115" t="s">
        <v>1056</v>
      </c>
      <c r="D2115">
        <v>0.72999729999999996</v>
      </c>
      <c r="E2115">
        <v>0.93132340000000002</v>
      </c>
    </row>
    <row r="2116" spans="1:6" x14ac:dyDescent="0.2">
      <c r="A2116" t="s">
        <v>17</v>
      </c>
      <c r="B2116" t="s">
        <v>1054</v>
      </c>
      <c r="C2116" t="s">
        <v>1057</v>
      </c>
      <c r="D2116">
        <v>3.1800162E-2</v>
      </c>
      <c r="E2116">
        <v>0.14710575000000001</v>
      </c>
    </row>
    <row r="2117" spans="1:6" x14ac:dyDescent="0.2">
      <c r="A2117" t="s">
        <v>19</v>
      </c>
      <c r="B2117" t="s">
        <v>1054</v>
      </c>
      <c r="C2117" t="s">
        <v>1058</v>
      </c>
      <c r="D2117">
        <v>0.96819984999999997</v>
      </c>
      <c r="E2117">
        <v>1.2352201</v>
      </c>
      <c r="F2117" t="s">
        <v>21</v>
      </c>
    </row>
    <row r="2118" spans="1:6" x14ac:dyDescent="0.2">
      <c r="A2118" t="s">
        <v>12</v>
      </c>
      <c r="B2118" t="s">
        <v>3074</v>
      </c>
      <c r="C2118" t="s">
        <v>3075</v>
      </c>
      <c r="D2118">
        <v>0.21188308</v>
      </c>
      <c r="E2118">
        <v>1.2252985000000001</v>
      </c>
    </row>
    <row r="2119" spans="1:6" x14ac:dyDescent="0.2">
      <c r="A2119" t="s">
        <v>15</v>
      </c>
      <c r="B2119" t="s">
        <v>3074</v>
      </c>
      <c r="C2119" t="s">
        <v>3076</v>
      </c>
      <c r="D2119">
        <v>0.78811693000000005</v>
      </c>
      <c r="E2119">
        <v>0.95289500000000005</v>
      </c>
    </row>
    <row r="2120" spans="1:6" x14ac:dyDescent="0.2">
      <c r="A2120" t="s">
        <v>17</v>
      </c>
      <c r="B2120" t="s">
        <v>3074</v>
      </c>
      <c r="C2120" t="s">
        <v>3077</v>
      </c>
      <c r="D2120">
        <v>3.9486057999999997E-2</v>
      </c>
      <c r="E2120">
        <v>0.22834386000000001</v>
      </c>
    </row>
    <row r="2121" spans="1:6" x14ac:dyDescent="0.2">
      <c r="A2121" t="s">
        <v>19</v>
      </c>
      <c r="B2121" t="s">
        <v>3074</v>
      </c>
      <c r="C2121" t="s">
        <v>3078</v>
      </c>
      <c r="D2121">
        <v>0.96051394999999995</v>
      </c>
      <c r="E2121">
        <v>1.1613365</v>
      </c>
      <c r="F2121" t="s">
        <v>21</v>
      </c>
    </row>
    <row r="2122" spans="1:6" x14ac:dyDescent="0.2">
      <c r="A2122" t="s">
        <v>12</v>
      </c>
      <c r="B2122" t="s">
        <v>1059</v>
      </c>
      <c r="C2122" t="s">
        <v>1060</v>
      </c>
      <c r="D2122">
        <v>0.47479179999999999</v>
      </c>
      <c r="E2122">
        <v>1.1853224</v>
      </c>
    </row>
    <row r="2123" spans="1:6" x14ac:dyDescent="0.2">
      <c r="A2123" t="s">
        <v>15</v>
      </c>
      <c r="B2123" t="s">
        <v>1059</v>
      </c>
      <c r="C2123" t="s">
        <v>1061</v>
      </c>
      <c r="D2123">
        <v>0.52520823000000005</v>
      </c>
      <c r="E2123">
        <v>0.87616360000000004</v>
      </c>
    </row>
    <row r="2124" spans="1:6" x14ac:dyDescent="0.2">
      <c r="A2124" t="s">
        <v>17</v>
      </c>
      <c r="B2124" t="s">
        <v>1059</v>
      </c>
      <c r="C2124" t="s">
        <v>1062</v>
      </c>
      <c r="D2124">
        <v>0.14630955000000001</v>
      </c>
      <c r="E2124">
        <v>0.36526328000000002</v>
      </c>
    </row>
    <row r="2125" spans="1:6" x14ac:dyDescent="0.2">
      <c r="A2125" t="s">
        <v>19</v>
      </c>
      <c r="B2125" t="s">
        <v>1059</v>
      </c>
      <c r="C2125" t="s">
        <v>1063</v>
      </c>
      <c r="D2125">
        <v>0.85369044999999999</v>
      </c>
      <c r="E2125">
        <v>1.4241447</v>
      </c>
      <c r="F2125" t="s">
        <v>21</v>
      </c>
    </row>
    <row r="2126" spans="1:6" x14ac:dyDescent="0.2">
      <c r="A2126" t="s">
        <v>12</v>
      </c>
      <c r="B2126" t="s">
        <v>1064</v>
      </c>
      <c r="C2126" t="s">
        <v>1065</v>
      </c>
      <c r="D2126">
        <v>0.30177124999999999</v>
      </c>
      <c r="E2126">
        <v>1.2068896</v>
      </c>
    </row>
    <row r="2127" spans="1:6" x14ac:dyDescent="0.2">
      <c r="A2127" t="s">
        <v>15</v>
      </c>
      <c r="B2127" t="s">
        <v>1064</v>
      </c>
      <c r="C2127" t="s">
        <v>1066</v>
      </c>
      <c r="D2127">
        <v>0.69822870000000004</v>
      </c>
      <c r="E2127">
        <v>0.93102189999999996</v>
      </c>
    </row>
    <row r="2128" spans="1:6" x14ac:dyDescent="0.2">
      <c r="A2128" t="s">
        <v>17</v>
      </c>
      <c r="B2128" t="s">
        <v>1064</v>
      </c>
      <c r="C2128" t="s">
        <v>1067</v>
      </c>
      <c r="D2128">
        <v>7.2860493999999998E-2</v>
      </c>
      <c r="E2128">
        <v>0.29139480000000001</v>
      </c>
    </row>
    <row r="2129" spans="1:6" x14ac:dyDescent="0.2">
      <c r="A2129" t="s">
        <v>19</v>
      </c>
      <c r="B2129" t="s">
        <v>1064</v>
      </c>
      <c r="C2129" t="s">
        <v>1068</v>
      </c>
      <c r="D2129">
        <v>0.92713950000000001</v>
      </c>
      <c r="E2129">
        <v>1.2362527999999999</v>
      </c>
      <c r="F2129" t="s">
        <v>21</v>
      </c>
    </row>
    <row r="2130" spans="1:6" x14ac:dyDescent="0.2">
      <c r="A2130" t="s">
        <v>12</v>
      </c>
      <c r="B2130" t="s">
        <v>1069</v>
      </c>
      <c r="C2130" t="s">
        <v>1070</v>
      </c>
      <c r="D2130">
        <v>0.79224103999999995</v>
      </c>
      <c r="E2130">
        <v>1.5621313999999999</v>
      </c>
      <c r="F2130" t="s">
        <v>3709</v>
      </c>
    </row>
    <row r="2131" spans="1:6" x14ac:dyDescent="0.2">
      <c r="A2131" t="s">
        <v>15</v>
      </c>
      <c r="B2131" t="s">
        <v>1069</v>
      </c>
      <c r="C2131" t="s">
        <v>1071</v>
      </c>
      <c r="D2131">
        <v>0.20775895999999999</v>
      </c>
      <c r="E2131">
        <v>0.42154934999999999</v>
      </c>
    </row>
    <row r="2132" spans="1:6" x14ac:dyDescent="0.2">
      <c r="A2132" t="s">
        <v>17</v>
      </c>
      <c r="B2132" t="s">
        <v>1069</v>
      </c>
      <c r="C2132" t="s">
        <v>1072</v>
      </c>
      <c r="D2132">
        <v>0.37638654999999999</v>
      </c>
      <c r="E2132">
        <v>0.74215450000000005</v>
      </c>
    </row>
    <row r="2133" spans="1:6" x14ac:dyDescent="0.2">
      <c r="A2133" t="s">
        <v>19</v>
      </c>
      <c r="B2133" t="s">
        <v>1069</v>
      </c>
      <c r="C2133" t="s">
        <v>1073</v>
      </c>
      <c r="D2133">
        <v>0.62361350000000004</v>
      </c>
      <c r="E2133">
        <v>1.265331</v>
      </c>
      <c r="F2133" t="s">
        <v>21</v>
      </c>
    </row>
    <row r="2134" spans="1:6" x14ac:dyDescent="0.2">
      <c r="A2134" t="s">
        <v>12</v>
      </c>
      <c r="B2134" t="s">
        <v>3079</v>
      </c>
      <c r="C2134" t="s">
        <v>3080</v>
      </c>
      <c r="D2134">
        <v>0.58747417000000002</v>
      </c>
      <c r="E2134">
        <v>1.7519156</v>
      </c>
      <c r="F2134" t="s">
        <v>3709</v>
      </c>
    </row>
    <row r="2135" spans="1:6" x14ac:dyDescent="0.2">
      <c r="A2135" t="s">
        <v>15</v>
      </c>
      <c r="B2135" t="s">
        <v>3079</v>
      </c>
      <c r="C2135" t="s">
        <v>3081</v>
      </c>
      <c r="D2135">
        <v>0.41252582999999998</v>
      </c>
      <c r="E2135">
        <v>0.62064989999999998</v>
      </c>
    </row>
    <row r="2136" spans="1:6" x14ac:dyDescent="0.2">
      <c r="A2136" t="s">
        <v>17</v>
      </c>
      <c r="B2136" t="s">
        <v>3079</v>
      </c>
      <c r="C2136" t="s">
        <v>3082</v>
      </c>
      <c r="D2136">
        <v>0.21967691</v>
      </c>
      <c r="E2136">
        <v>0.65510184000000005</v>
      </c>
    </row>
    <row r="2137" spans="1:6" x14ac:dyDescent="0.2">
      <c r="A2137" t="s">
        <v>19</v>
      </c>
      <c r="B2137" t="s">
        <v>3079</v>
      </c>
      <c r="C2137" t="s">
        <v>3083</v>
      </c>
      <c r="D2137">
        <v>0.78032314999999997</v>
      </c>
      <c r="E2137">
        <v>1.1740052000000001</v>
      </c>
      <c r="F2137" t="s">
        <v>21</v>
      </c>
    </row>
    <row r="2138" spans="1:6" x14ac:dyDescent="0.2">
      <c r="A2138" t="s">
        <v>12</v>
      </c>
      <c r="B2138" t="s">
        <v>1074</v>
      </c>
      <c r="C2138" t="s">
        <v>1075</v>
      </c>
      <c r="D2138">
        <v>0.71288483999999996</v>
      </c>
      <c r="E2138">
        <v>1.5195247999999999</v>
      </c>
      <c r="F2138" t="s">
        <v>3709</v>
      </c>
    </row>
    <row r="2139" spans="1:6" x14ac:dyDescent="0.2">
      <c r="A2139" t="s">
        <v>15</v>
      </c>
      <c r="B2139" t="s">
        <v>1074</v>
      </c>
      <c r="C2139" t="s">
        <v>1076</v>
      </c>
      <c r="D2139">
        <v>0.28711515999999998</v>
      </c>
      <c r="E2139">
        <v>0.54085910000000004</v>
      </c>
    </row>
    <row r="2140" spans="1:6" x14ac:dyDescent="0.2">
      <c r="A2140" t="s">
        <v>17</v>
      </c>
      <c r="B2140" t="s">
        <v>1074</v>
      </c>
      <c r="C2140" t="s">
        <v>1077</v>
      </c>
      <c r="D2140">
        <v>0.34618270000000001</v>
      </c>
      <c r="E2140">
        <v>0.73789364000000002</v>
      </c>
    </row>
    <row r="2141" spans="1:6" x14ac:dyDescent="0.2">
      <c r="A2141" t="s">
        <v>19</v>
      </c>
      <c r="B2141" t="s">
        <v>1074</v>
      </c>
      <c r="C2141" t="s">
        <v>1078</v>
      </c>
      <c r="D2141">
        <v>0.65381730000000005</v>
      </c>
      <c r="E2141">
        <v>1.2316419000000001</v>
      </c>
      <c r="F2141" t="s">
        <v>21</v>
      </c>
    </row>
    <row r="2142" spans="1:6" x14ac:dyDescent="0.2">
      <c r="A2142" t="s">
        <v>12</v>
      </c>
      <c r="B2142" t="s">
        <v>3084</v>
      </c>
      <c r="C2142" t="s">
        <v>3085</v>
      </c>
      <c r="D2142">
        <v>0.57291555000000005</v>
      </c>
      <c r="E2142">
        <v>1.7222835999999999</v>
      </c>
      <c r="F2142" t="s">
        <v>3709</v>
      </c>
    </row>
    <row r="2143" spans="1:6" x14ac:dyDescent="0.2">
      <c r="A2143" t="s">
        <v>15</v>
      </c>
      <c r="B2143" t="s">
        <v>3084</v>
      </c>
      <c r="C2143" t="s">
        <v>3086</v>
      </c>
      <c r="D2143">
        <v>0.42708445</v>
      </c>
      <c r="E2143">
        <v>0.63996949999999997</v>
      </c>
    </row>
    <row r="2144" spans="1:6" x14ac:dyDescent="0.2">
      <c r="A2144" t="s">
        <v>17</v>
      </c>
      <c r="B2144" t="s">
        <v>3084</v>
      </c>
      <c r="C2144" t="s">
        <v>3087</v>
      </c>
      <c r="D2144">
        <v>0.21143144</v>
      </c>
      <c r="E2144">
        <v>0.63559960000000004</v>
      </c>
    </row>
    <row r="2145" spans="1:6" x14ac:dyDescent="0.2">
      <c r="A2145" t="s">
        <v>19</v>
      </c>
      <c r="B2145" t="s">
        <v>3084</v>
      </c>
      <c r="C2145" t="s">
        <v>3088</v>
      </c>
      <c r="D2145">
        <v>0.78856855999999997</v>
      </c>
      <c r="E2145">
        <v>1.1816396</v>
      </c>
      <c r="F2145" t="s">
        <v>21</v>
      </c>
    </row>
    <row r="2146" spans="1:6" x14ac:dyDescent="0.2">
      <c r="A2146" t="s">
        <v>12</v>
      </c>
      <c r="B2146" t="s">
        <v>3089</v>
      </c>
      <c r="C2146" t="s">
        <v>3090</v>
      </c>
      <c r="D2146">
        <v>0.48929873000000002</v>
      </c>
      <c r="E2146">
        <v>2.0039004999999999</v>
      </c>
    </row>
    <row r="2147" spans="1:6" x14ac:dyDescent="0.2">
      <c r="A2147" t="s">
        <v>15</v>
      </c>
      <c r="B2147" t="s">
        <v>3089</v>
      </c>
      <c r="C2147" t="s">
        <v>3091</v>
      </c>
      <c r="D2147">
        <v>0.51070130000000002</v>
      </c>
      <c r="E2147">
        <v>0.6756856</v>
      </c>
    </row>
    <row r="2148" spans="1:6" x14ac:dyDescent="0.2">
      <c r="A2148" t="s">
        <v>17</v>
      </c>
      <c r="B2148" t="s">
        <v>3089</v>
      </c>
      <c r="C2148" t="s">
        <v>3092</v>
      </c>
      <c r="D2148">
        <v>0.12050447</v>
      </c>
      <c r="E2148">
        <v>0.49352056</v>
      </c>
    </row>
    <row r="2149" spans="1:6" x14ac:dyDescent="0.2">
      <c r="A2149" t="s">
        <v>19</v>
      </c>
      <c r="B2149" t="s">
        <v>3089</v>
      </c>
      <c r="C2149" t="s">
        <v>3093</v>
      </c>
      <c r="D2149">
        <v>0.87949549999999999</v>
      </c>
      <c r="E2149">
        <v>1.1636204000000001</v>
      </c>
      <c r="F2149" t="s">
        <v>21</v>
      </c>
    </row>
    <row r="2150" spans="1:6" x14ac:dyDescent="0.2">
      <c r="A2150" t="s">
        <v>12</v>
      </c>
      <c r="B2150" t="s">
        <v>1079</v>
      </c>
      <c r="C2150" t="s">
        <v>1080</v>
      </c>
      <c r="D2150">
        <v>0.98736650000000004</v>
      </c>
      <c r="E2150">
        <v>1.1687135</v>
      </c>
      <c r="F2150" t="s">
        <v>3709</v>
      </c>
    </row>
    <row r="2151" spans="1:6" x14ac:dyDescent="0.2">
      <c r="A2151" t="s">
        <v>15</v>
      </c>
      <c r="B2151" t="s">
        <v>1079</v>
      </c>
      <c r="C2151" t="s">
        <v>1081</v>
      </c>
      <c r="D2151">
        <v>1.2633502499999999E-2</v>
      </c>
      <c r="E2151">
        <v>8.1418249999999998E-2</v>
      </c>
    </row>
    <row r="2152" spans="1:6" x14ac:dyDescent="0.2">
      <c r="A2152" t="s">
        <v>17</v>
      </c>
      <c r="B2152" t="s">
        <v>1079</v>
      </c>
      <c r="C2152" t="s">
        <v>1082</v>
      </c>
      <c r="D2152">
        <v>0.80147415</v>
      </c>
      <c r="E2152">
        <v>0.94867880000000004</v>
      </c>
    </row>
    <row r="2153" spans="1:6" x14ac:dyDescent="0.2">
      <c r="A2153" t="s">
        <v>19</v>
      </c>
      <c r="B2153" t="s">
        <v>1079</v>
      </c>
      <c r="C2153" t="s">
        <v>1083</v>
      </c>
      <c r="D2153">
        <v>0.1985258</v>
      </c>
      <c r="E2153">
        <v>1.2794249</v>
      </c>
    </row>
    <row r="2154" spans="1:6" x14ac:dyDescent="0.2">
      <c r="A2154" t="s">
        <v>12</v>
      </c>
      <c r="B2154" t="s">
        <v>3094</v>
      </c>
      <c r="C2154" t="s">
        <v>3095</v>
      </c>
      <c r="D2154">
        <v>0.78068214999999996</v>
      </c>
      <c r="E2154">
        <v>1.5393397</v>
      </c>
      <c r="F2154" t="s">
        <v>3709</v>
      </c>
    </row>
    <row r="2155" spans="1:6" x14ac:dyDescent="0.2">
      <c r="A2155" t="s">
        <v>15</v>
      </c>
      <c r="B2155" t="s">
        <v>3094</v>
      </c>
      <c r="C2155" t="s">
        <v>3096</v>
      </c>
      <c r="D2155">
        <v>0.21931785000000001</v>
      </c>
      <c r="E2155">
        <v>0.44500279999999998</v>
      </c>
    </row>
    <row r="2156" spans="1:6" x14ac:dyDescent="0.2">
      <c r="A2156" t="s">
        <v>17</v>
      </c>
      <c r="B2156" t="s">
        <v>3094</v>
      </c>
      <c r="C2156" t="s">
        <v>3097</v>
      </c>
      <c r="D2156">
        <v>0.4159582</v>
      </c>
      <c r="E2156">
        <v>0.82018137000000002</v>
      </c>
    </row>
    <row r="2157" spans="1:6" x14ac:dyDescent="0.2">
      <c r="A2157" t="s">
        <v>19</v>
      </c>
      <c r="B2157" t="s">
        <v>3094</v>
      </c>
      <c r="C2157" t="s">
        <v>3098</v>
      </c>
      <c r="D2157">
        <v>0.58404180000000006</v>
      </c>
      <c r="E2157">
        <v>1.185039</v>
      </c>
      <c r="F2157" t="s">
        <v>21</v>
      </c>
    </row>
    <row r="2158" spans="1:6" x14ac:dyDescent="0.2">
      <c r="A2158" t="s">
        <v>12</v>
      </c>
      <c r="B2158" t="s">
        <v>3099</v>
      </c>
      <c r="C2158" t="s">
        <v>3100</v>
      </c>
      <c r="D2158">
        <v>0.58614135000000001</v>
      </c>
      <c r="E2158">
        <v>1.4706132000000001</v>
      </c>
      <c r="F2158" t="s">
        <v>3709</v>
      </c>
    </row>
    <row r="2159" spans="1:6" x14ac:dyDescent="0.2">
      <c r="A2159" t="s">
        <v>15</v>
      </c>
      <c r="B2159" t="s">
        <v>3099</v>
      </c>
      <c r="C2159" t="s">
        <v>3101</v>
      </c>
      <c r="D2159">
        <v>0.41385864999999999</v>
      </c>
      <c r="E2159">
        <v>0.68812364000000004</v>
      </c>
    </row>
    <row r="2160" spans="1:6" x14ac:dyDescent="0.2">
      <c r="A2160" t="s">
        <v>17</v>
      </c>
      <c r="B2160" t="s">
        <v>3099</v>
      </c>
      <c r="C2160" t="s">
        <v>3102</v>
      </c>
      <c r="D2160">
        <v>0.3075502</v>
      </c>
      <c r="E2160">
        <v>0.77163535000000005</v>
      </c>
    </row>
    <row r="2161" spans="1:6" x14ac:dyDescent="0.2">
      <c r="A2161" t="s">
        <v>19</v>
      </c>
      <c r="B2161" t="s">
        <v>3099</v>
      </c>
      <c r="C2161" t="s">
        <v>3103</v>
      </c>
      <c r="D2161">
        <v>0.6924498</v>
      </c>
      <c r="E2161">
        <v>1.1513377</v>
      </c>
      <c r="F2161" t="s">
        <v>21</v>
      </c>
    </row>
    <row r="2162" spans="1:6" x14ac:dyDescent="0.2">
      <c r="A2162" t="s">
        <v>12</v>
      </c>
      <c r="B2162" t="s">
        <v>3104</v>
      </c>
      <c r="C2162" t="s">
        <v>3105</v>
      </c>
      <c r="D2162">
        <v>0.5170669</v>
      </c>
      <c r="E2162">
        <v>1.4647983</v>
      </c>
      <c r="F2162" t="s">
        <v>3709</v>
      </c>
    </row>
    <row r="2163" spans="1:6" x14ac:dyDescent="0.2">
      <c r="A2163" t="s">
        <v>15</v>
      </c>
      <c r="B2163" t="s">
        <v>3104</v>
      </c>
      <c r="C2163" t="s">
        <v>3106</v>
      </c>
      <c r="D2163">
        <v>0.4829331</v>
      </c>
      <c r="E2163">
        <v>0.74641360000000001</v>
      </c>
    </row>
    <row r="2164" spans="1:6" x14ac:dyDescent="0.2">
      <c r="A2164" t="s">
        <v>17</v>
      </c>
      <c r="B2164" t="s">
        <v>3104</v>
      </c>
      <c r="C2164" t="s">
        <v>3107</v>
      </c>
      <c r="D2164">
        <v>0.27337968000000001</v>
      </c>
      <c r="E2164">
        <v>0.77445704000000004</v>
      </c>
    </row>
    <row r="2165" spans="1:6" x14ac:dyDescent="0.2">
      <c r="A2165" t="s">
        <v>19</v>
      </c>
      <c r="B2165" t="s">
        <v>3104</v>
      </c>
      <c r="C2165" t="s">
        <v>3108</v>
      </c>
      <c r="D2165">
        <v>0.72662026000000002</v>
      </c>
      <c r="E2165">
        <v>1.1230526000000001</v>
      </c>
      <c r="F2165" t="s">
        <v>21</v>
      </c>
    </row>
    <row r="2166" spans="1:6" x14ac:dyDescent="0.2">
      <c r="A2166" t="s">
        <v>12</v>
      </c>
      <c r="B2166" t="s">
        <v>3109</v>
      </c>
      <c r="C2166" t="s">
        <v>3110</v>
      </c>
      <c r="D2166">
        <v>0.54104739999999996</v>
      </c>
      <c r="E2166">
        <v>1.7205896000000001</v>
      </c>
      <c r="F2166" t="s">
        <v>3709</v>
      </c>
    </row>
    <row r="2167" spans="1:6" x14ac:dyDescent="0.2">
      <c r="A2167" t="s">
        <v>15</v>
      </c>
      <c r="B2167" t="s">
        <v>3109</v>
      </c>
      <c r="C2167" t="s">
        <v>3111</v>
      </c>
      <c r="D2167">
        <v>0.45895259999999999</v>
      </c>
      <c r="E2167">
        <v>0.66947080000000003</v>
      </c>
    </row>
    <row r="2168" spans="1:6" x14ac:dyDescent="0.2">
      <c r="A2168" t="s">
        <v>17</v>
      </c>
      <c r="B2168" t="s">
        <v>3109</v>
      </c>
      <c r="C2168" t="s">
        <v>3112</v>
      </c>
      <c r="D2168">
        <v>0.20450066</v>
      </c>
      <c r="E2168">
        <v>0.65033439999999998</v>
      </c>
    </row>
    <row r="2169" spans="1:6" x14ac:dyDescent="0.2">
      <c r="A2169" t="s">
        <v>19</v>
      </c>
      <c r="B2169" t="s">
        <v>3109</v>
      </c>
      <c r="C2169" t="s">
        <v>3113</v>
      </c>
      <c r="D2169">
        <v>0.79549939999999997</v>
      </c>
      <c r="E2169">
        <v>1.1603891</v>
      </c>
      <c r="F2169" t="s">
        <v>21</v>
      </c>
    </row>
    <row r="2170" spans="1:6" x14ac:dyDescent="0.2">
      <c r="A2170" t="s">
        <v>12</v>
      </c>
      <c r="B2170" t="s">
        <v>3114</v>
      </c>
      <c r="C2170" t="s">
        <v>3115</v>
      </c>
      <c r="D2170">
        <v>0.70994455000000001</v>
      </c>
      <c r="E2170">
        <v>1.3998600000000001</v>
      </c>
      <c r="F2170" t="s">
        <v>3709</v>
      </c>
    </row>
    <row r="2171" spans="1:6" x14ac:dyDescent="0.2">
      <c r="A2171" t="s">
        <v>15</v>
      </c>
      <c r="B2171" t="s">
        <v>3114</v>
      </c>
      <c r="C2171" t="s">
        <v>3116</v>
      </c>
      <c r="D2171">
        <v>0.29005544999999999</v>
      </c>
      <c r="E2171">
        <v>0.58853160000000004</v>
      </c>
    </row>
    <row r="2172" spans="1:6" x14ac:dyDescent="0.2">
      <c r="A2172" t="s">
        <v>17</v>
      </c>
      <c r="B2172" t="s">
        <v>3114</v>
      </c>
      <c r="C2172" t="s">
        <v>3117</v>
      </c>
      <c r="D2172">
        <v>0.45230300000000001</v>
      </c>
      <c r="E2172">
        <v>0.89184560000000002</v>
      </c>
    </row>
    <row r="2173" spans="1:6" x14ac:dyDescent="0.2">
      <c r="A2173" t="s">
        <v>19</v>
      </c>
      <c r="B2173" t="s">
        <v>3114</v>
      </c>
      <c r="C2173" t="s">
        <v>3118</v>
      </c>
      <c r="D2173">
        <v>0.54769699999999999</v>
      </c>
      <c r="E2173">
        <v>1.1112943</v>
      </c>
      <c r="F2173" t="s">
        <v>21</v>
      </c>
    </row>
    <row r="2174" spans="1:6" x14ac:dyDescent="0.2">
      <c r="A2174" t="s">
        <v>12</v>
      </c>
      <c r="B2174" t="s">
        <v>457</v>
      </c>
      <c r="C2174" t="s">
        <v>458</v>
      </c>
      <c r="D2174">
        <v>0.46645357999999998</v>
      </c>
      <c r="E2174">
        <v>2.0396193999999999</v>
      </c>
    </row>
    <row r="2175" spans="1:6" x14ac:dyDescent="0.2">
      <c r="A2175" t="s">
        <v>15</v>
      </c>
      <c r="B2175" t="s">
        <v>457</v>
      </c>
      <c r="C2175" t="s">
        <v>459</v>
      </c>
      <c r="D2175">
        <v>0.53354645000000001</v>
      </c>
      <c r="E2175">
        <v>0.69174623000000002</v>
      </c>
    </row>
    <row r="2176" spans="1:6" x14ac:dyDescent="0.2">
      <c r="A2176" t="s">
        <v>17</v>
      </c>
      <c r="B2176" t="s">
        <v>457</v>
      </c>
      <c r="C2176" t="s">
        <v>460</v>
      </c>
      <c r="D2176">
        <v>4.9801885999999997E-2</v>
      </c>
      <c r="E2176">
        <v>0.21776423</v>
      </c>
    </row>
    <row r="2177" spans="1:6" x14ac:dyDescent="0.2">
      <c r="A2177" t="s">
        <v>19</v>
      </c>
      <c r="B2177" t="s">
        <v>457</v>
      </c>
      <c r="C2177" t="s">
        <v>461</v>
      </c>
      <c r="D2177">
        <v>0.95019810000000005</v>
      </c>
      <c r="E2177">
        <v>1.2319378000000001</v>
      </c>
      <c r="F2177" t="s">
        <v>21</v>
      </c>
    </row>
    <row r="2178" spans="1:6" x14ac:dyDescent="0.2">
      <c r="A2178" t="s">
        <v>12</v>
      </c>
      <c r="B2178" t="s">
        <v>3119</v>
      </c>
      <c r="C2178" t="s">
        <v>3120</v>
      </c>
      <c r="D2178">
        <v>0.43551414999999999</v>
      </c>
      <c r="E2178">
        <v>1.0874933</v>
      </c>
    </row>
    <row r="2179" spans="1:6" x14ac:dyDescent="0.2">
      <c r="A2179" t="s">
        <v>15</v>
      </c>
      <c r="B2179" t="s">
        <v>3119</v>
      </c>
      <c r="C2179" t="s">
        <v>3121</v>
      </c>
      <c r="D2179">
        <v>0.56448584999999996</v>
      </c>
      <c r="E2179">
        <v>0.94155560000000005</v>
      </c>
    </row>
    <row r="2180" spans="1:6" x14ac:dyDescent="0.2">
      <c r="A2180" t="s">
        <v>17</v>
      </c>
      <c r="B2180" t="s">
        <v>3119</v>
      </c>
      <c r="C2180" t="s">
        <v>3122</v>
      </c>
      <c r="D2180">
        <v>0.37411115</v>
      </c>
      <c r="E2180">
        <v>0.93416785999999996</v>
      </c>
    </row>
    <row r="2181" spans="1:6" x14ac:dyDescent="0.2">
      <c r="A2181" t="s">
        <v>19</v>
      </c>
      <c r="B2181" t="s">
        <v>3119</v>
      </c>
      <c r="C2181" t="s">
        <v>3123</v>
      </c>
      <c r="D2181">
        <v>0.62588889999999997</v>
      </c>
      <c r="E2181">
        <v>1.0439750000000001</v>
      </c>
      <c r="F2181" t="s">
        <v>21</v>
      </c>
    </row>
    <row r="2182" spans="1:6" x14ac:dyDescent="0.2">
      <c r="A2182" t="s">
        <v>12</v>
      </c>
      <c r="B2182" t="s">
        <v>3124</v>
      </c>
      <c r="C2182" t="s">
        <v>3125</v>
      </c>
      <c r="D2182">
        <v>0.38306656</v>
      </c>
      <c r="E2182">
        <v>1.9180725999999999</v>
      </c>
    </row>
    <row r="2183" spans="1:6" x14ac:dyDescent="0.2">
      <c r="A2183" t="s">
        <v>15</v>
      </c>
      <c r="B2183" t="s">
        <v>3124</v>
      </c>
      <c r="C2183" t="s">
        <v>3126</v>
      </c>
      <c r="D2183">
        <v>0.61693346999999998</v>
      </c>
      <c r="E2183">
        <v>0.77089149999999995</v>
      </c>
    </row>
    <row r="2184" spans="1:6" x14ac:dyDescent="0.2">
      <c r="A2184" t="s">
        <v>17</v>
      </c>
      <c r="B2184" t="s">
        <v>3124</v>
      </c>
      <c r="C2184" t="s">
        <v>3127</v>
      </c>
      <c r="D2184">
        <v>6.1755499999999998E-2</v>
      </c>
      <c r="E2184">
        <v>0.30921917999999998</v>
      </c>
    </row>
    <row r="2185" spans="1:6" x14ac:dyDescent="0.2">
      <c r="A2185" t="s">
        <v>19</v>
      </c>
      <c r="B2185" t="s">
        <v>3124</v>
      </c>
      <c r="C2185" t="s">
        <v>3128</v>
      </c>
      <c r="D2185">
        <v>0.93824459999999998</v>
      </c>
      <c r="E2185">
        <v>1.1723870000000001</v>
      </c>
      <c r="F2185" t="s">
        <v>21</v>
      </c>
    </row>
    <row r="2186" spans="1:6" x14ac:dyDescent="0.2">
      <c r="A2186" t="s">
        <v>12</v>
      </c>
      <c r="B2186" t="s">
        <v>3129</v>
      </c>
      <c r="C2186" t="s">
        <v>3130</v>
      </c>
      <c r="D2186">
        <v>0.41600183000000002</v>
      </c>
      <c r="E2186">
        <v>1.7942357</v>
      </c>
    </row>
    <row r="2187" spans="1:6" x14ac:dyDescent="0.2">
      <c r="A2187" t="s">
        <v>15</v>
      </c>
      <c r="B2187" t="s">
        <v>3129</v>
      </c>
      <c r="C2187" t="s">
        <v>3131</v>
      </c>
      <c r="D2187">
        <v>0.58399820000000002</v>
      </c>
      <c r="E2187">
        <v>0.76027036000000003</v>
      </c>
    </row>
    <row r="2188" spans="1:6" x14ac:dyDescent="0.2">
      <c r="A2188" t="s">
        <v>17</v>
      </c>
      <c r="B2188" t="s">
        <v>3129</v>
      </c>
      <c r="C2188" t="s">
        <v>3132</v>
      </c>
      <c r="D2188">
        <v>9.3297619999999998E-2</v>
      </c>
      <c r="E2188">
        <v>0.40239710000000001</v>
      </c>
    </row>
    <row r="2189" spans="1:6" x14ac:dyDescent="0.2">
      <c r="A2189" t="s">
        <v>19</v>
      </c>
      <c r="B2189" t="s">
        <v>3129</v>
      </c>
      <c r="C2189" t="s">
        <v>3133</v>
      </c>
      <c r="D2189">
        <v>0.90670234000000005</v>
      </c>
      <c r="E2189">
        <v>1.1803786000000001</v>
      </c>
      <c r="F2189" t="s">
        <v>21</v>
      </c>
    </row>
    <row r="2190" spans="1:6" x14ac:dyDescent="0.2">
      <c r="A2190" t="s">
        <v>12</v>
      </c>
      <c r="B2190" t="s">
        <v>3134</v>
      </c>
      <c r="C2190" t="s">
        <v>3135</v>
      </c>
      <c r="D2190">
        <v>0.4051941</v>
      </c>
      <c r="E2190">
        <v>1.9278854999999999</v>
      </c>
    </row>
    <row r="2191" spans="1:6" x14ac:dyDescent="0.2">
      <c r="A2191" t="s">
        <v>15</v>
      </c>
      <c r="B2191" t="s">
        <v>3134</v>
      </c>
      <c r="C2191" t="s">
        <v>3136</v>
      </c>
      <c r="D2191">
        <v>0.5948059</v>
      </c>
      <c r="E2191">
        <v>0.75308609999999998</v>
      </c>
    </row>
    <row r="2192" spans="1:6" x14ac:dyDescent="0.2">
      <c r="A2192" t="s">
        <v>17</v>
      </c>
      <c r="B2192" t="s">
        <v>3134</v>
      </c>
      <c r="C2192" t="s">
        <v>3137</v>
      </c>
      <c r="D2192">
        <v>6.3438444999999996E-2</v>
      </c>
      <c r="E2192">
        <v>0.30183571999999997</v>
      </c>
    </row>
    <row r="2193" spans="1:6" x14ac:dyDescent="0.2">
      <c r="A2193" t="s">
        <v>19</v>
      </c>
      <c r="B2193" t="s">
        <v>3134</v>
      </c>
      <c r="C2193" t="s">
        <v>3138</v>
      </c>
      <c r="D2193">
        <v>0.93656150000000005</v>
      </c>
      <c r="E2193">
        <v>1.1857841</v>
      </c>
      <c r="F2193" t="s">
        <v>21</v>
      </c>
    </row>
    <row r="2194" spans="1:6" x14ac:dyDescent="0.2">
      <c r="A2194" t="s">
        <v>12</v>
      </c>
      <c r="B2194" t="s">
        <v>462</v>
      </c>
      <c r="C2194" t="s">
        <v>463</v>
      </c>
      <c r="D2194">
        <v>0.28804671999999998</v>
      </c>
      <c r="E2194">
        <v>1.1549183999999999</v>
      </c>
    </row>
    <row r="2195" spans="1:6" x14ac:dyDescent="0.2">
      <c r="A2195" t="s">
        <v>15</v>
      </c>
      <c r="B2195" t="s">
        <v>462</v>
      </c>
      <c r="C2195" t="s">
        <v>464</v>
      </c>
      <c r="D2195">
        <v>0.71195330000000001</v>
      </c>
      <c r="E2195">
        <v>0.94852329999999996</v>
      </c>
    </row>
    <row r="2196" spans="1:6" x14ac:dyDescent="0.2">
      <c r="A2196" t="s">
        <v>17</v>
      </c>
      <c r="B2196" t="s">
        <v>462</v>
      </c>
      <c r="C2196" t="s">
        <v>465</v>
      </c>
      <c r="D2196">
        <v>3.9039202000000002E-2</v>
      </c>
      <c r="E2196">
        <v>0.15652700999999999</v>
      </c>
    </row>
    <row r="2197" spans="1:6" x14ac:dyDescent="0.2">
      <c r="A2197" t="s">
        <v>19</v>
      </c>
      <c r="B2197" t="s">
        <v>462</v>
      </c>
      <c r="C2197" t="s">
        <v>466</v>
      </c>
      <c r="D2197">
        <v>0.96096079999999995</v>
      </c>
      <c r="E2197">
        <v>1.2802718</v>
      </c>
      <c r="F2197" t="s">
        <v>21</v>
      </c>
    </row>
    <row r="2198" spans="1:6" x14ac:dyDescent="0.2">
      <c r="A2198" t="s">
        <v>12</v>
      </c>
      <c r="B2198" t="s">
        <v>467</v>
      </c>
      <c r="C2198" t="s">
        <v>468</v>
      </c>
      <c r="D2198">
        <v>0.24180338000000001</v>
      </c>
      <c r="E2198">
        <v>1.1393953999999999</v>
      </c>
    </row>
    <row r="2199" spans="1:6" x14ac:dyDescent="0.2">
      <c r="A2199" t="s">
        <v>15</v>
      </c>
      <c r="B2199" t="s">
        <v>467</v>
      </c>
      <c r="C2199" t="s">
        <v>469</v>
      </c>
      <c r="D2199">
        <v>0.7581966</v>
      </c>
      <c r="E2199">
        <v>0.96244806000000005</v>
      </c>
    </row>
    <row r="2200" spans="1:6" x14ac:dyDescent="0.2">
      <c r="A2200" t="s">
        <v>17</v>
      </c>
      <c r="B2200" t="s">
        <v>467</v>
      </c>
      <c r="C2200" t="s">
        <v>470</v>
      </c>
      <c r="D2200">
        <v>5.1154654000000001E-2</v>
      </c>
      <c r="E2200">
        <v>0.24104448000000001</v>
      </c>
    </row>
    <row r="2201" spans="1:6" x14ac:dyDescent="0.2">
      <c r="A2201" t="s">
        <v>19</v>
      </c>
      <c r="B2201" t="s">
        <v>467</v>
      </c>
      <c r="C2201" t="s">
        <v>471</v>
      </c>
      <c r="D2201">
        <v>0.9488453</v>
      </c>
      <c r="E2201">
        <v>1.204456</v>
      </c>
      <c r="F2201" t="s">
        <v>21</v>
      </c>
    </row>
    <row r="2202" spans="1:6" x14ac:dyDescent="0.2">
      <c r="A2202" t="s">
        <v>12</v>
      </c>
      <c r="B2202" t="s">
        <v>3139</v>
      </c>
      <c r="C2202" t="s">
        <v>3140</v>
      </c>
      <c r="D2202">
        <v>0.20748779000000001</v>
      </c>
      <c r="E2202">
        <v>1.1097474000000001</v>
      </c>
    </row>
    <row r="2203" spans="1:6" x14ac:dyDescent="0.2">
      <c r="A2203" t="s">
        <v>15</v>
      </c>
      <c r="B2203" t="s">
        <v>3139</v>
      </c>
      <c r="C2203" t="s">
        <v>3141</v>
      </c>
      <c r="D2203">
        <v>0.7925122</v>
      </c>
      <c r="E2203">
        <v>0.97476189999999996</v>
      </c>
    </row>
    <row r="2204" spans="1:6" x14ac:dyDescent="0.2">
      <c r="A2204" t="s">
        <v>17</v>
      </c>
      <c r="B2204" t="s">
        <v>3139</v>
      </c>
      <c r="C2204" t="s">
        <v>3142</v>
      </c>
      <c r="D2204">
        <v>7.5248430000000005E-2</v>
      </c>
      <c r="E2204">
        <v>0.40246585000000001</v>
      </c>
    </row>
    <row r="2205" spans="1:6" x14ac:dyDescent="0.2">
      <c r="A2205" t="s">
        <v>19</v>
      </c>
      <c r="B2205" t="s">
        <v>3139</v>
      </c>
      <c r="C2205" t="s">
        <v>3143</v>
      </c>
      <c r="D2205">
        <v>0.92475160000000001</v>
      </c>
      <c r="E2205">
        <v>1.1374116000000001</v>
      </c>
      <c r="F2205" t="s">
        <v>21</v>
      </c>
    </row>
    <row r="2206" spans="1:6" x14ac:dyDescent="0.2">
      <c r="A2206" t="s">
        <v>12</v>
      </c>
      <c r="B2206" t="s">
        <v>472</v>
      </c>
      <c r="C2206" t="s">
        <v>473</v>
      </c>
      <c r="D2206">
        <v>0.26532800000000001</v>
      </c>
      <c r="E2206">
        <v>1.1647449000000001</v>
      </c>
    </row>
    <row r="2207" spans="1:6" x14ac:dyDescent="0.2">
      <c r="A2207" t="s">
        <v>15</v>
      </c>
      <c r="B2207" t="s">
        <v>472</v>
      </c>
      <c r="C2207" t="s">
        <v>474</v>
      </c>
      <c r="D2207">
        <v>0.73467199999999999</v>
      </c>
      <c r="E2207">
        <v>0.95140029999999998</v>
      </c>
    </row>
    <row r="2208" spans="1:6" x14ac:dyDescent="0.2">
      <c r="A2208" t="s">
        <v>17</v>
      </c>
      <c r="B2208" t="s">
        <v>472</v>
      </c>
      <c r="C2208" t="s">
        <v>475</v>
      </c>
      <c r="D2208">
        <v>2.3469176000000001E-2</v>
      </c>
      <c r="E2208">
        <v>0.1030257</v>
      </c>
    </row>
    <row r="2209" spans="1:6" x14ac:dyDescent="0.2">
      <c r="A2209" t="s">
        <v>19</v>
      </c>
      <c r="B2209" t="s">
        <v>472</v>
      </c>
      <c r="C2209" t="s">
        <v>476</v>
      </c>
      <c r="D2209">
        <v>0.97653084999999995</v>
      </c>
      <c r="E2209">
        <v>1.2646074</v>
      </c>
      <c r="F2209" t="s">
        <v>21</v>
      </c>
    </row>
    <row r="2210" spans="1:6" x14ac:dyDescent="0.2">
      <c r="A2210" t="s">
        <v>12</v>
      </c>
      <c r="B2210" t="s">
        <v>3144</v>
      </c>
      <c r="C2210" t="s">
        <v>3145</v>
      </c>
      <c r="D2210">
        <v>0.19841555999999999</v>
      </c>
      <c r="E2210">
        <v>1.0866382999999999</v>
      </c>
    </row>
    <row r="2211" spans="1:6" x14ac:dyDescent="0.2">
      <c r="A2211" t="s">
        <v>15</v>
      </c>
      <c r="B2211" t="s">
        <v>3144</v>
      </c>
      <c r="C2211" t="s">
        <v>3146</v>
      </c>
      <c r="D2211">
        <v>0.80158439999999997</v>
      </c>
      <c r="E2211">
        <v>0.98064625000000005</v>
      </c>
    </row>
    <row r="2212" spans="1:6" x14ac:dyDescent="0.2">
      <c r="A2212" t="s">
        <v>17</v>
      </c>
      <c r="B2212" t="s">
        <v>3144</v>
      </c>
      <c r="C2212" t="s">
        <v>3147</v>
      </c>
      <c r="D2212">
        <v>9.6462850000000003E-2</v>
      </c>
      <c r="E2212">
        <v>0.52828640000000004</v>
      </c>
    </row>
    <row r="2213" spans="1:6" x14ac:dyDescent="0.2">
      <c r="A2213" t="s">
        <v>19</v>
      </c>
      <c r="B2213" t="s">
        <v>3144</v>
      </c>
      <c r="C2213" t="s">
        <v>3148</v>
      </c>
      <c r="D2213">
        <v>0.90353715000000001</v>
      </c>
      <c r="E2213">
        <v>1.1053736000000001</v>
      </c>
      <c r="F2213" t="s">
        <v>21</v>
      </c>
    </row>
    <row r="2214" spans="1:6" x14ac:dyDescent="0.2">
      <c r="A2214" t="s">
        <v>12</v>
      </c>
      <c r="B2214" t="s">
        <v>3149</v>
      </c>
      <c r="C2214" t="s">
        <v>3150</v>
      </c>
      <c r="D2214">
        <v>0.29682609999999998</v>
      </c>
      <c r="E2214">
        <v>1.5557368</v>
      </c>
    </row>
    <row r="2215" spans="1:6" x14ac:dyDescent="0.2">
      <c r="A2215" t="s">
        <v>15</v>
      </c>
      <c r="B2215" t="s">
        <v>3149</v>
      </c>
      <c r="C2215" t="s">
        <v>3151</v>
      </c>
      <c r="D2215">
        <v>0.70317390000000002</v>
      </c>
      <c r="E2215">
        <v>0.86896830000000003</v>
      </c>
    </row>
    <row r="2216" spans="1:6" x14ac:dyDescent="0.2">
      <c r="A2216" t="s">
        <v>17</v>
      </c>
      <c r="B2216" t="s">
        <v>3149</v>
      </c>
      <c r="C2216" t="s">
        <v>3152</v>
      </c>
      <c r="D2216">
        <v>7.3875024999999997E-2</v>
      </c>
      <c r="E2216">
        <v>0.38719674999999998</v>
      </c>
    </row>
    <row r="2217" spans="1:6" x14ac:dyDescent="0.2">
      <c r="A2217" t="s">
        <v>19</v>
      </c>
      <c r="B2217" t="s">
        <v>3149</v>
      </c>
      <c r="C2217" t="s">
        <v>3153</v>
      </c>
      <c r="D2217">
        <v>0.92612499999999998</v>
      </c>
      <c r="E2217">
        <v>1.1444867999999999</v>
      </c>
      <c r="F2217" t="s">
        <v>21</v>
      </c>
    </row>
    <row r="2218" spans="1:6" x14ac:dyDescent="0.2">
      <c r="A2218" t="s">
        <v>12</v>
      </c>
      <c r="B2218" t="s">
        <v>3154</v>
      </c>
      <c r="C2218" t="s">
        <v>3155</v>
      </c>
      <c r="D2218">
        <v>0.33694294000000002</v>
      </c>
      <c r="E2218">
        <v>1.5586787</v>
      </c>
    </row>
    <row r="2219" spans="1:6" x14ac:dyDescent="0.2">
      <c r="A2219" t="s">
        <v>15</v>
      </c>
      <c r="B2219" t="s">
        <v>3154</v>
      </c>
      <c r="C2219" t="s">
        <v>3156</v>
      </c>
      <c r="D2219">
        <v>0.66305709999999995</v>
      </c>
      <c r="E2219">
        <v>0.84592179999999995</v>
      </c>
    </row>
    <row r="2220" spans="1:6" x14ac:dyDescent="0.2">
      <c r="A2220" t="s">
        <v>17</v>
      </c>
      <c r="B2220" t="s">
        <v>3154</v>
      </c>
      <c r="C2220" t="s">
        <v>3157</v>
      </c>
      <c r="D2220">
        <v>8.2999884999999995E-2</v>
      </c>
      <c r="E2220">
        <v>0.38395274000000001</v>
      </c>
    </row>
    <row r="2221" spans="1:6" x14ac:dyDescent="0.2">
      <c r="A2221" t="s">
        <v>19</v>
      </c>
      <c r="B2221" t="s">
        <v>3154</v>
      </c>
      <c r="C2221" t="s">
        <v>3158</v>
      </c>
      <c r="D2221">
        <v>0.91700006000000001</v>
      </c>
      <c r="E2221">
        <v>1.1698998</v>
      </c>
      <c r="F2221" t="s">
        <v>21</v>
      </c>
    </row>
    <row r="2222" spans="1:6" x14ac:dyDescent="0.2">
      <c r="A2222" t="s">
        <v>12</v>
      </c>
      <c r="B2222" t="s">
        <v>477</v>
      </c>
      <c r="C2222" t="s">
        <v>478</v>
      </c>
      <c r="D2222">
        <v>0.52361846000000001</v>
      </c>
      <c r="E2222">
        <v>1.3072187</v>
      </c>
      <c r="F2222" t="s">
        <v>3709</v>
      </c>
    </row>
    <row r="2223" spans="1:6" x14ac:dyDescent="0.2">
      <c r="A2223" t="s">
        <v>15</v>
      </c>
      <c r="B2223" t="s">
        <v>477</v>
      </c>
      <c r="C2223" t="s">
        <v>479</v>
      </c>
      <c r="D2223">
        <v>0.47638153999999999</v>
      </c>
      <c r="E2223">
        <v>0.79470989999999997</v>
      </c>
    </row>
    <row r="2224" spans="1:6" x14ac:dyDescent="0.2">
      <c r="A2224" t="s">
        <v>17</v>
      </c>
      <c r="B2224" t="s">
        <v>477</v>
      </c>
      <c r="C2224" t="s">
        <v>480</v>
      </c>
      <c r="D2224">
        <v>0.26486346</v>
      </c>
      <c r="E2224">
        <v>0.66123425999999996</v>
      </c>
    </row>
    <row r="2225" spans="1:6" x14ac:dyDescent="0.2">
      <c r="A2225" t="s">
        <v>19</v>
      </c>
      <c r="B2225" t="s">
        <v>477</v>
      </c>
      <c r="C2225" t="s">
        <v>481</v>
      </c>
      <c r="D2225">
        <v>0.73513649999999997</v>
      </c>
      <c r="E2225">
        <v>1.2263705</v>
      </c>
      <c r="F2225" t="s">
        <v>21</v>
      </c>
    </row>
    <row r="2226" spans="1:6" x14ac:dyDescent="0.2">
      <c r="A2226" t="s">
        <v>12</v>
      </c>
      <c r="B2226" t="s">
        <v>3159</v>
      </c>
      <c r="C2226" t="s">
        <v>3160</v>
      </c>
      <c r="D2226">
        <v>0.84213199999999999</v>
      </c>
      <c r="E2226">
        <v>1.6058414999999999</v>
      </c>
      <c r="F2226" t="s">
        <v>3709</v>
      </c>
    </row>
    <row r="2227" spans="1:6" x14ac:dyDescent="0.2">
      <c r="A2227" t="s">
        <v>15</v>
      </c>
      <c r="B2227" t="s">
        <v>3159</v>
      </c>
      <c r="C2227" t="s">
        <v>3161</v>
      </c>
      <c r="D2227">
        <v>0.15786802999999999</v>
      </c>
      <c r="E2227">
        <v>0.33194697000000001</v>
      </c>
    </row>
    <row r="2228" spans="1:6" x14ac:dyDescent="0.2">
      <c r="A2228" t="s">
        <v>17</v>
      </c>
      <c r="B2228" t="s">
        <v>3159</v>
      </c>
      <c r="C2228" t="s">
        <v>3162</v>
      </c>
      <c r="D2228">
        <v>0.4387491</v>
      </c>
      <c r="E2228">
        <v>0.83664035999999997</v>
      </c>
    </row>
    <row r="2229" spans="1:6" x14ac:dyDescent="0.2">
      <c r="A2229" t="s">
        <v>19</v>
      </c>
      <c r="B2229" t="s">
        <v>3159</v>
      </c>
      <c r="C2229" t="s">
        <v>3163</v>
      </c>
      <c r="D2229">
        <v>0.56125086999999996</v>
      </c>
      <c r="E2229">
        <v>1.1801344</v>
      </c>
      <c r="F2229" t="s">
        <v>21</v>
      </c>
    </row>
    <row r="2230" spans="1:6" x14ac:dyDescent="0.2">
      <c r="A2230" t="s">
        <v>12</v>
      </c>
      <c r="B2230" t="s">
        <v>482</v>
      </c>
      <c r="C2230" t="s">
        <v>483</v>
      </c>
      <c r="D2230">
        <v>0.62920140000000002</v>
      </c>
      <c r="E2230">
        <v>1.3411523999999999</v>
      </c>
      <c r="F2230" t="s">
        <v>3709</v>
      </c>
    </row>
    <row r="2231" spans="1:6" x14ac:dyDescent="0.2">
      <c r="A2231" t="s">
        <v>15</v>
      </c>
      <c r="B2231" t="s">
        <v>482</v>
      </c>
      <c r="C2231" t="s">
        <v>484</v>
      </c>
      <c r="D2231">
        <v>0.37079859999999998</v>
      </c>
      <c r="E2231">
        <v>0.69849950000000005</v>
      </c>
    </row>
    <row r="2232" spans="1:6" x14ac:dyDescent="0.2">
      <c r="A2232" t="s">
        <v>17</v>
      </c>
      <c r="B2232" t="s">
        <v>482</v>
      </c>
      <c r="C2232" t="s">
        <v>485</v>
      </c>
      <c r="D2232">
        <v>0.3630833</v>
      </c>
      <c r="E2232">
        <v>0.77391756</v>
      </c>
    </row>
    <row r="2233" spans="1:6" x14ac:dyDescent="0.2">
      <c r="A2233" t="s">
        <v>19</v>
      </c>
      <c r="B2233" t="s">
        <v>482</v>
      </c>
      <c r="C2233" t="s">
        <v>486</v>
      </c>
      <c r="D2233">
        <v>0.6369167</v>
      </c>
      <c r="E2233">
        <v>1.199805</v>
      </c>
      <c r="F2233" t="s">
        <v>21</v>
      </c>
    </row>
    <row r="2234" spans="1:6" x14ac:dyDescent="0.2">
      <c r="A2234" t="s">
        <v>12</v>
      </c>
      <c r="B2234" t="s">
        <v>3164</v>
      </c>
      <c r="C2234" t="s">
        <v>3165</v>
      </c>
      <c r="D2234">
        <v>0.45303612999999998</v>
      </c>
      <c r="E2234">
        <v>1.3619053000000001</v>
      </c>
    </row>
    <row r="2235" spans="1:6" x14ac:dyDescent="0.2">
      <c r="A2235" t="s">
        <v>15</v>
      </c>
      <c r="B2235" t="s">
        <v>3164</v>
      </c>
      <c r="C2235" t="s">
        <v>3166</v>
      </c>
      <c r="D2235">
        <v>0.54696389999999995</v>
      </c>
      <c r="E2235">
        <v>0.81960416000000003</v>
      </c>
    </row>
    <row r="2236" spans="1:6" x14ac:dyDescent="0.2">
      <c r="A2236" t="s">
        <v>17</v>
      </c>
      <c r="B2236" t="s">
        <v>3164</v>
      </c>
      <c r="C2236" t="s">
        <v>3167</v>
      </c>
      <c r="D2236">
        <v>0.25286785000000001</v>
      </c>
      <c r="E2236">
        <v>0.76016459999999997</v>
      </c>
    </row>
    <row r="2237" spans="1:6" x14ac:dyDescent="0.2">
      <c r="A2237" t="s">
        <v>19</v>
      </c>
      <c r="B2237" t="s">
        <v>3164</v>
      </c>
      <c r="C2237" t="s">
        <v>3168</v>
      </c>
      <c r="D2237">
        <v>0.74713220000000002</v>
      </c>
      <c r="E2237">
        <v>1.1195487</v>
      </c>
      <c r="F2237" t="s">
        <v>21</v>
      </c>
    </row>
    <row r="2238" spans="1:6" x14ac:dyDescent="0.2">
      <c r="A2238" t="s">
        <v>12</v>
      </c>
      <c r="B2238" t="s">
        <v>487</v>
      </c>
      <c r="C2238" t="s">
        <v>488</v>
      </c>
      <c r="D2238">
        <v>0.64775349999999998</v>
      </c>
      <c r="E2238">
        <v>1.6174618999999999</v>
      </c>
      <c r="F2238" t="s">
        <v>3709</v>
      </c>
    </row>
    <row r="2239" spans="1:6" x14ac:dyDescent="0.2">
      <c r="A2239" t="s">
        <v>15</v>
      </c>
      <c r="B2239" t="s">
        <v>487</v>
      </c>
      <c r="C2239" t="s">
        <v>489</v>
      </c>
      <c r="D2239">
        <v>0.35224652000000001</v>
      </c>
      <c r="E2239">
        <v>0.58754289999999998</v>
      </c>
    </row>
    <row r="2240" spans="1:6" x14ac:dyDescent="0.2">
      <c r="A2240" t="s">
        <v>17</v>
      </c>
      <c r="B2240" t="s">
        <v>487</v>
      </c>
      <c r="C2240" t="s">
        <v>490</v>
      </c>
      <c r="D2240">
        <v>0.25222006000000002</v>
      </c>
      <c r="E2240">
        <v>0.62980186999999999</v>
      </c>
    </row>
    <row r="2241" spans="1:6" x14ac:dyDescent="0.2">
      <c r="A2241" t="s">
        <v>19</v>
      </c>
      <c r="B2241" t="s">
        <v>487</v>
      </c>
      <c r="C2241" t="s">
        <v>491</v>
      </c>
      <c r="D2241">
        <v>0.74777996999999996</v>
      </c>
      <c r="E2241">
        <v>1.2472878999999999</v>
      </c>
      <c r="F2241" t="s">
        <v>21</v>
      </c>
    </row>
    <row r="2242" spans="1:6" x14ac:dyDescent="0.2">
      <c r="A2242" t="s">
        <v>12</v>
      </c>
      <c r="B2242" t="s">
        <v>3169</v>
      </c>
      <c r="C2242" t="s">
        <v>3170</v>
      </c>
      <c r="D2242">
        <v>0.46170294000000001</v>
      </c>
      <c r="E2242">
        <v>1.1570332000000001</v>
      </c>
    </row>
    <row r="2243" spans="1:6" x14ac:dyDescent="0.2">
      <c r="A2243" t="s">
        <v>15</v>
      </c>
      <c r="B2243" t="s">
        <v>3169</v>
      </c>
      <c r="C2243" t="s">
        <v>3171</v>
      </c>
      <c r="D2243">
        <v>0.53829705999999999</v>
      </c>
      <c r="E2243">
        <v>0.89572909999999994</v>
      </c>
    </row>
    <row r="2244" spans="1:6" x14ac:dyDescent="0.2">
      <c r="A2244" t="s">
        <v>17</v>
      </c>
      <c r="B2244" t="s">
        <v>3169</v>
      </c>
      <c r="C2244" t="s">
        <v>3172</v>
      </c>
      <c r="D2244">
        <v>0.35718246999999997</v>
      </c>
      <c r="E2244">
        <v>0.89510369999999995</v>
      </c>
    </row>
    <row r="2245" spans="1:6" x14ac:dyDescent="0.2">
      <c r="A2245" t="s">
        <v>19</v>
      </c>
      <c r="B2245" t="s">
        <v>3169</v>
      </c>
      <c r="C2245" t="s">
        <v>3173</v>
      </c>
      <c r="D2245">
        <v>0.64281750000000004</v>
      </c>
      <c r="E2245">
        <v>1.0696517000000001</v>
      </c>
      <c r="F2245" t="s">
        <v>21</v>
      </c>
    </row>
    <row r="2246" spans="1:6" x14ac:dyDescent="0.2">
      <c r="A2246" t="s">
        <v>12</v>
      </c>
      <c r="B2246" t="s">
        <v>492</v>
      </c>
      <c r="C2246" t="s">
        <v>493</v>
      </c>
      <c r="D2246">
        <v>0.43800640000000002</v>
      </c>
      <c r="E2246">
        <v>1.2408277999999999</v>
      </c>
    </row>
    <row r="2247" spans="1:6" x14ac:dyDescent="0.2">
      <c r="A2247" t="s">
        <v>15</v>
      </c>
      <c r="B2247" t="s">
        <v>492</v>
      </c>
      <c r="C2247" t="s">
        <v>494</v>
      </c>
      <c r="D2247">
        <v>0.56199359999999998</v>
      </c>
      <c r="E2247">
        <v>0.86860806000000002</v>
      </c>
    </row>
    <row r="2248" spans="1:6" x14ac:dyDescent="0.2">
      <c r="A2248" t="s">
        <v>17</v>
      </c>
      <c r="B2248" t="s">
        <v>492</v>
      </c>
      <c r="C2248" t="s">
        <v>495</v>
      </c>
      <c r="D2248">
        <v>0.27786499999999997</v>
      </c>
      <c r="E2248">
        <v>0.78716339999999996</v>
      </c>
    </row>
    <row r="2249" spans="1:6" x14ac:dyDescent="0.2">
      <c r="A2249" t="s">
        <v>19</v>
      </c>
      <c r="B2249" t="s">
        <v>492</v>
      </c>
      <c r="C2249" t="s">
        <v>496</v>
      </c>
      <c r="D2249">
        <v>0.72213499999999997</v>
      </c>
      <c r="E2249">
        <v>1.1161201999999999</v>
      </c>
      <c r="F2249" t="s">
        <v>21</v>
      </c>
    </row>
    <row r="2250" spans="1:6" x14ac:dyDescent="0.2">
      <c r="A2250" t="s">
        <v>12</v>
      </c>
      <c r="B2250" t="s">
        <v>497</v>
      </c>
      <c r="C2250" t="s">
        <v>498</v>
      </c>
      <c r="D2250">
        <v>0.43829864000000002</v>
      </c>
      <c r="E2250">
        <v>1.3836465</v>
      </c>
    </row>
    <row r="2251" spans="1:6" x14ac:dyDescent="0.2">
      <c r="A2251" t="s">
        <v>15</v>
      </c>
      <c r="B2251" t="s">
        <v>497</v>
      </c>
      <c r="C2251" t="s">
        <v>499</v>
      </c>
      <c r="D2251">
        <v>0.56170136000000004</v>
      </c>
      <c r="E2251">
        <v>0.8221271</v>
      </c>
    </row>
    <row r="2252" spans="1:6" x14ac:dyDescent="0.2">
      <c r="A2252" t="s">
        <v>17</v>
      </c>
      <c r="B2252" t="s">
        <v>497</v>
      </c>
      <c r="C2252" t="s">
        <v>500</v>
      </c>
      <c r="D2252">
        <v>0.20936785999999999</v>
      </c>
      <c r="E2252">
        <v>0.66094450000000005</v>
      </c>
    </row>
    <row r="2253" spans="1:6" x14ac:dyDescent="0.2">
      <c r="A2253" t="s">
        <v>19</v>
      </c>
      <c r="B2253" t="s">
        <v>497</v>
      </c>
      <c r="C2253" t="s">
        <v>501</v>
      </c>
      <c r="D2253">
        <v>0.79063209999999995</v>
      </c>
      <c r="E2253">
        <v>1.1571988</v>
      </c>
      <c r="F2253" t="s">
        <v>21</v>
      </c>
    </row>
    <row r="2254" spans="1:6" x14ac:dyDescent="0.2">
      <c r="A2254" t="s">
        <v>12</v>
      </c>
      <c r="B2254" t="s">
        <v>3174</v>
      </c>
      <c r="C2254" t="s">
        <v>3175</v>
      </c>
      <c r="D2254">
        <v>0.65444659999999999</v>
      </c>
      <c r="E2254">
        <v>2.0138525999999999</v>
      </c>
      <c r="F2254" t="s">
        <v>3709</v>
      </c>
    </row>
    <row r="2255" spans="1:6" x14ac:dyDescent="0.2">
      <c r="A2255" t="s">
        <v>15</v>
      </c>
      <c r="B2255" t="s">
        <v>3174</v>
      </c>
      <c r="C2255" t="s">
        <v>3176</v>
      </c>
      <c r="D2255">
        <v>0.34555340000000001</v>
      </c>
      <c r="E2255">
        <v>0.51190999999999998</v>
      </c>
    </row>
    <row r="2256" spans="1:6" x14ac:dyDescent="0.2">
      <c r="A2256" t="s">
        <v>17</v>
      </c>
      <c r="B2256" t="s">
        <v>3174</v>
      </c>
      <c r="C2256" t="s">
        <v>3177</v>
      </c>
      <c r="D2256">
        <v>0.21136704000000001</v>
      </c>
      <c r="E2256">
        <v>0.65041530000000003</v>
      </c>
    </row>
    <row r="2257" spans="1:6" x14ac:dyDescent="0.2">
      <c r="A2257" t="s">
        <v>19</v>
      </c>
      <c r="B2257" t="s">
        <v>3174</v>
      </c>
      <c r="C2257" t="s">
        <v>3178</v>
      </c>
      <c r="D2257">
        <v>0.78863300000000003</v>
      </c>
      <c r="E2257">
        <v>1.1682973999999999</v>
      </c>
      <c r="F2257" t="s">
        <v>21</v>
      </c>
    </row>
    <row r="2258" spans="1:6" x14ac:dyDescent="0.2">
      <c r="A2258" t="s">
        <v>12</v>
      </c>
      <c r="B2258" t="s">
        <v>3179</v>
      </c>
      <c r="C2258" t="s">
        <v>3180</v>
      </c>
      <c r="D2258">
        <v>0.8346536</v>
      </c>
      <c r="E2258">
        <v>1.6457599000000001</v>
      </c>
      <c r="F2258" t="s">
        <v>3709</v>
      </c>
    </row>
    <row r="2259" spans="1:6" x14ac:dyDescent="0.2">
      <c r="A2259" t="s">
        <v>15</v>
      </c>
      <c r="B2259" t="s">
        <v>3179</v>
      </c>
      <c r="C2259" t="s">
        <v>3181</v>
      </c>
      <c r="D2259">
        <v>0.16534637999999999</v>
      </c>
      <c r="E2259">
        <v>0.33549299999999999</v>
      </c>
    </row>
    <row r="2260" spans="1:6" x14ac:dyDescent="0.2">
      <c r="A2260" t="s">
        <v>17</v>
      </c>
      <c r="B2260" t="s">
        <v>3179</v>
      </c>
      <c r="C2260" t="s">
        <v>3182</v>
      </c>
      <c r="D2260">
        <v>0.42542517000000002</v>
      </c>
      <c r="E2260">
        <v>0.83884822999999997</v>
      </c>
    </row>
    <row r="2261" spans="1:6" x14ac:dyDescent="0.2">
      <c r="A2261" t="s">
        <v>19</v>
      </c>
      <c r="B2261" t="s">
        <v>3179</v>
      </c>
      <c r="C2261" t="s">
        <v>3183</v>
      </c>
      <c r="D2261">
        <v>0.57457480000000005</v>
      </c>
      <c r="E2261">
        <v>1.1658301</v>
      </c>
      <c r="F2261" t="s">
        <v>21</v>
      </c>
    </row>
    <row r="2262" spans="1:6" x14ac:dyDescent="0.2">
      <c r="A2262" t="s">
        <v>12</v>
      </c>
      <c r="B2262" t="s">
        <v>3184</v>
      </c>
      <c r="C2262" t="s">
        <v>3185</v>
      </c>
      <c r="D2262">
        <v>0.81566700000000003</v>
      </c>
      <c r="E2262">
        <v>1.6083223</v>
      </c>
      <c r="F2262" t="s">
        <v>3709</v>
      </c>
    </row>
    <row r="2263" spans="1:6" x14ac:dyDescent="0.2">
      <c r="A2263" t="s">
        <v>15</v>
      </c>
      <c r="B2263" t="s">
        <v>3184</v>
      </c>
      <c r="C2263" t="s">
        <v>3186</v>
      </c>
      <c r="D2263">
        <v>0.18433303000000001</v>
      </c>
      <c r="E2263">
        <v>0.3740175</v>
      </c>
    </row>
    <row r="2264" spans="1:6" x14ac:dyDescent="0.2">
      <c r="A2264" t="s">
        <v>17</v>
      </c>
      <c r="B2264" t="s">
        <v>3184</v>
      </c>
      <c r="C2264" t="s">
        <v>3187</v>
      </c>
      <c r="D2264">
        <v>0.41403335000000002</v>
      </c>
      <c r="E2264">
        <v>0.81638599999999995</v>
      </c>
    </row>
    <row r="2265" spans="1:6" x14ac:dyDescent="0.2">
      <c r="A2265" t="s">
        <v>19</v>
      </c>
      <c r="B2265" t="s">
        <v>3184</v>
      </c>
      <c r="C2265" t="s">
        <v>3188</v>
      </c>
      <c r="D2265">
        <v>0.58596665000000003</v>
      </c>
      <c r="E2265">
        <v>1.1889445999999999</v>
      </c>
      <c r="F2265" t="s">
        <v>21</v>
      </c>
    </row>
    <row r="2266" spans="1:6" x14ac:dyDescent="0.2">
      <c r="A2266" t="s">
        <v>12</v>
      </c>
      <c r="B2266" t="s">
        <v>3189</v>
      </c>
      <c r="C2266" t="s">
        <v>3190</v>
      </c>
      <c r="D2266">
        <v>0.47711989999999999</v>
      </c>
      <c r="E2266">
        <v>1.9540227999999999</v>
      </c>
    </row>
    <row r="2267" spans="1:6" x14ac:dyDescent="0.2">
      <c r="A2267" t="s">
        <v>15</v>
      </c>
      <c r="B2267" t="s">
        <v>3189</v>
      </c>
      <c r="C2267" t="s">
        <v>3191</v>
      </c>
      <c r="D2267">
        <v>0.52288009999999996</v>
      </c>
      <c r="E2267">
        <v>0.69179880000000005</v>
      </c>
    </row>
    <row r="2268" spans="1:6" x14ac:dyDescent="0.2">
      <c r="A2268" t="s">
        <v>17</v>
      </c>
      <c r="B2268" t="s">
        <v>3189</v>
      </c>
      <c r="C2268" t="s">
        <v>3192</v>
      </c>
      <c r="D2268">
        <v>0.12805820000000001</v>
      </c>
      <c r="E2268">
        <v>0.52445649999999999</v>
      </c>
    </row>
    <row r="2269" spans="1:6" x14ac:dyDescent="0.2">
      <c r="A2269" t="s">
        <v>19</v>
      </c>
      <c r="B2269" t="s">
        <v>3189</v>
      </c>
      <c r="C2269" t="s">
        <v>3193</v>
      </c>
      <c r="D2269">
        <v>0.87194174999999996</v>
      </c>
      <c r="E2269">
        <v>1.1536263</v>
      </c>
      <c r="F2269" t="s">
        <v>21</v>
      </c>
    </row>
    <row r="2270" spans="1:6" x14ac:dyDescent="0.2">
      <c r="A2270" t="s">
        <v>12</v>
      </c>
      <c r="B2270" t="s">
        <v>502</v>
      </c>
      <c r="C2270" t="s">
        <v>503</v>
      </c>
      <c r="D2270">
        <v>0.57078329999999999</v>
      </c>
      <c r="E2270">
        <v>1.2166332</v>
      </c>
      <c r="F2270" t="s">
        <v>3709</v>
      </c>
    </row>
    <row r="2271" spans="1:6" x14ac:dyDescent="0.2">
      <c r="A2271" t="s">
        <v>15</v>
      </c>
      <c r="B2271" t="s">
        <v>502</v>
      </c>
      <c r="C2271" t="s">
        <v>504</v>
      </c>
      <c r="D2271">
        <v>0.42921668000000002</v>
      </c>
      <c r="E2271">
        <v>0.80854590000000004</v>
      </c>
    </row>
    <row r="2272" spans="1:6" x14ac:dyDescent="0.2">
      <c r="A2272" t="s">
        <v>17</v>
      </c>
      <c r="B2272" t="s">
        <v>502</v>
      </c>
      <c r="C2272" t="s">
        <v>505</v>
      </c>
      <c r="D2272">
        <v>0.23607880000000001</v>
      </c>
      <c r="E2272">
        <v>0.50320553999999995</v>
      </c>
    </row>
    <row r="2273" spans="1:6" x14ac:dyDescent="0.2">
      <c r="A2273" t="s">
        <v>19</v>
      </c>
      <c r="B2273" t="s">
        <v>502</v>
      </c>
      <c r="C2273" t="s">
        <v>506</v>
      </c>
      <c r="D2273">
        <v>0.76392119999999997</v>
      </c>
      <c r="E2273">
        <v>1.4390525000000001</v>
      </c>
      <c r="F2273" t="s">
        <v>21</v>
      </c>
    </row>
    <row r="2274" spans="1:6" x14ac:dyDescent="0.2">
      <c r="A2274" t="s">
        <v>12</v>
      </c>
      <c r="B2274" t="s">
        <v>507</v>
      </c>
      <c r="C2274" t="s">
        <v>508</v>
      </c>
      <c r="D2274">
        <v>0.43607069999999998</v>
      </c>
      <c r="E2274">
        <v>1.3109043</v>
      </c>
    </row>
    <row r="2275" spans="1:6" x14ac:dyDescent="0.2">
      <c r="A2275" t="s">
        <v>15</v>
      </c>
      <c r="B2275" t="s">
        <v>507</v>
      </c>
      <c r="C2275" t="s">
        <v>509</v>
      </c>
      <c r="D2275">
        <v>0.56392929999999997</v>
      </c>
      <c r="E2275">
        <v>0.84502619999999995</v>
      </c>
    </row>
    <row r="2276" spans="1:6" x14ac:dyDescent="0.2">
      <c r="A2276" t="s">
        <v>17</v>
      </c>
      <c r="B2276" t="s">
        <v>507</v>
      </c>
      <c r="C2276" t="s">
        <v>510</v>
      </c>
      <c r="D2276">
        <v>9.5476350000000001E-2</v>
      </c>
      <c r="E2276">
        <v>0.28701848000000002</v>
      </c>
    </row>
    <row r="2277" spans="1:6" x14ac:dyDescent="0.2">
      <c r="A2277" t="s">
        <v>19</v>
      </c>
      <c r="B2277" t="s">
        <v>507</v>
      </c>
      <c r="C2277" t="s">
        <v>511</v>
      </c>
      <c r="D2277">
        <v>0.90452370000000004</v>
      </c>
      <c r="E2277">
        <v>1.3553936</v>
      </c>
      <c r="F2277" t="s">
        <v>21</v>
      </c>
    </row>
    <row r="2278" spans="1:6" x14ac:dyDescent="0.2">
      <c r="A2278" t="s">
        <v>12</v>
      </c>
      <c r="B2278" t="s">
        <v>512</v>
      </c>
      <c r="C2278" t="s">
        <v>513</v>
      </c>
      <c r="D2278">
        <v>0.33217089999999999</v>
      </c>
      <c r="E2278">
        <v>1.3603907</v>
      </c>
    </row>
    <row r="2279" spans="1:6" x14ac:dyDescent="0.2">
      <c r="A2279" t="s">
        <v>15</v>
      </c>
      <c r="B2279" t="s">
        <v>512</v>
      </c>
      <c r="C2279" t="s">
        <v>514</v>
      </c>
      <c r="D2279">
        <v>0.66782909999999995</v>
      </c>
      <c r="E2279">
        <v>0.88357419999999998</v>
      </c>
    </row>
    <row r="2280" spans="1:6" x14ac:dyDescent="0.2">
      <c r="A2280" t="s">
        <v>17</v>
      </c>
      <c r="B2280" t="s">
        <v>512</v>
      </c>
      <c r="C2280" t="s">
        <v>515</v>
      </c>
      <c r="D2280">
        <v>4.2372257000000003E-2</v>
      </c>
      <c r="E2280">
        <v>0.17353365000000001</v>
      </c>
    </row>
    <row r="2281" spans="1:6" x14ac:dyDescent="0.2">
      <c r="A2281" t="s">
        <v>19</v>
      </c>
      <c r="B2281" t="s">
        <v>512</v>
      </c>
      <c r="C2281" t="s">
        <v>516</v>
      </c>
      <c r="D2281">
        <v>0.95762780000000003</v>
      </c>
      <c r="E2281">
        <v>1.2669935999999999</v>
      </c>
      <c r="F2281" t="s">
        <v>21</v>
      </c>
    </row>
    <row r="2282" spans="1:6" x14ac:dyDescent="0.2">
      <c r="A2282" t="s">
        <v>12</v>
      </c>
      <c r="B2282" t="s">
        <v>3194</v>
      </c>
      <c r="C2282" t="s">
        <v>3195</v>
      </c>
      <c r="D2282">
        <v>0.2376067</v>
      </c>
      <c r="E2282">
        <v>1.309558</v>
      </c>
    </row>
    <row r="2283" spans="1:6" x14ac:dyDescent="0.2">
      <c r="A2283" t="s">
        <v>15</v>
      </c>
      <c r="B2283" t="s">
        <v>3194</v>
      </c>
      <c r="C2283" t="s">
        <v>3196</v>
      </c>
      <c r="D2283">
        <v>0.76239330000000005</v>
      </c>
      <c r="E2283">
        <v>0.93138390000000004</v>
      </c>
    </row>
    <row r="2284" spans="1:6" x14ac:dyDescent="0.2">
      <c r="A2284" t="s">
        <v>17</v>
      </c>
      <c r="B2284" t="s">
        <v>3194</v>
      </c>
      <c r="C2284" t="s">
        <v>3197</v>
      </c>
      <c r="D2284">
        <v>5.2636914E-2</v>
      </c>
      <c r="E2284">
        <v>0.29010582000000001</v>
      </c>
    </row>
    <row r="2285" spans="1:6" x14ac:dyDescent="0.2">
      <c r="A2285" t="s">
        <v>19</v>
      </c>
      <c r="B2285" t="s">
        <v>3194</v>
      </c>
      <c r="C2285" t="s">
        <v>3198</v>
      </c>
      <c r="D2285">
        <v>0.94736299999999996</v>
      </c>
      <c r="E2285">
        <v>1.1573536</v>
      </c>
      <c r="F2285" t="s">
        <v>21</v>
      </c>
    </row>
    <row r="2286" spans="1:6" x14ac:dyDescent="0.2">
      <c r="A2286" t="s">
        <v>12</v>
      </c>
      <c r="B2286" t="s">
        <v>517</v>
      </c>
      <c r="C2286" t="s">
        <v>518</v>
      </c>
      <c r="D2286">
        <v>0.31935134999999998</v>
      </c>
      <c r="E2286">
        <v>1.334349</v>
      </c>
    </row>
    <row r="2287" spans="1:6" x14ac:dyDescent="0.2">
      <c r="A2287" t="s">
        <v>15</v>
      </c>
      <c r="B2287" t="s">
        <v>517</v>
      </c>
      <c r="C2287" t="s">
        <v>519</v>
      </c>
      <c r="D2287">
        <v>0.6806487</v>
      </c>
      <c r="E2287">
        <v>0.89480287000000003</v>
      </c>
    </row>
    <row r="2288" spans="1:6" x14ac:dyDescent="0.2">
      <c r="A2288" t="s">
        <v>17</v>
      </c>
      <c r="B2288" t="s">
        <v>517</v>
      </c>
      <c r="C2288" t="s">
        <v>520</v>
      </c>
      <c r="D2288">
        <v>5.5824909999999998E-2</v>
      </c>
      <c r="E2288">
        <v>0.23325380000000001</v>
      </c>
    </row>
    <row r="2289" spans="1:6" x14ac:dyDescent="0.2">
      <c r="A2289" t="s">
        <v>19</v>
      </c>
      <c r="B2289" t="s">
        <v>517</v>
      </c>
      <c r="C2289" t="s">
        <v>521</v>
      </c>
      <c r="D2289">
        <v>0.94417505999999995</v>
      </c>
      <c r="E2289">
        <v>1.2412432</v>
      </c>
      <c r="F2289" t="s">
        <v>21</v>
      </c>
    </row>
    <row r="2290" spans="1:6" x14ac:dyDescent="0.2">
      <c r="A2290" t="s">
        <v>12</v>
      </c>
      <c r="B2290" t="s">
        <v>3199</v>
      </c>
      <c r="C2290" t="s">
        <v>3200</v>
      </c>
      <c r="D2290">
        <v>0.28210210000000002</v>
      </c>
      <c r="E2290">
        <v>1.1999253999999999</v>
      </c>
    </row>
    <row r="2291" spans="1:6" x14ac:dyDescent="0.2">
      <c r="A2291" t="s">
        <v>15</v>
      </c>
      <c r="B2291" t="s">
        <v>3199</v>
      </c>
      <c r="C2291" t="s">
        <v>3201</v>
      </c>
      <c r="D2291">
        <v>0.71789789999999998</v>
      </c>
      <c r="E2291">
        <v>0.93855094999999999</v>
      </c>
    </row>
    <row r="2292" spans="1:6" x14ac:dyDescent="0.2">
      <c r="A2292" t="s">
        <v>17</v>
      </c>
      <c r="B2292" t="s">
        <v>3199</v>
      </c>
      <c r="C2292" t="s">
        <v>3202</v>
      </c>
      <c r="D2292">
        <v>0.12731144999999999</v>
      </c>
      <c r="E2292">
        <v>0.54152109999999998</v>
      </c>
    </row>
    <row r="2293" spans="1:6" x14ac:dyDescent="0.2">
      <c r="A2293" t="s">
        <v>19</v>
      </c>
      <c r="B2293" t="s">
        <v>3199</v>
      </c>
      <c r="C2293" t="s">
        <v>3203</v>
      </c>
      <c r="D2293">
        <v>0.87268853000000002</v>
      </c>
      <c r="E2293">
        <v>1.1409180999999999</v>
      </c>
      <c r="F2293" t="s">
        <v>21</v>
      </c>
    </row>
    <row r="2294" spans="1:6" x14ac:dyDescent="0.2">
      <c r="A2294" t="s">
        <v>12</v>
      </c>
      <c r="B2294" t="s">
        <v>522</v>
      </c>
      <c r="C2294" t="s">
        <v>523</v>
      </c>
      <c r="D2294">
        <v>0.4193268</v>
      </c>
      <c r="E2294">
        <v>1.3335052000000001</v>
      </c>
    </row>
    <row r="2295" spans="1:6" x14ac:dyDescent="0.2">
      <c r="A2295" t="s">
        <v>15</v>
      </c>
      <c r="B2295" t="s">
        <v>522</v>
      </c>
      <c r="C2295" t="s">
        <v>524</v>
      </c>
      <c r="D2295">
        <v>0.5806732</v>
      </c>
      <c r="E2295">
        <v>0.84702370000000005</v>
      </c>
    </row>
    <row r="2296" spans="1:6" x14ac:dyDescent="0.2">
      <c r="A2296" t="s">
        <v>17</v>
      </c>
      <c r="B2296" t="s">
        <v>522</v>
      </c>
      <c r="C2296" t="s">
        <v>525</v>
      </c>
      <c r="D2296">
        <v>7.3956350000000004E-2</v>
      </c>
      <c r="E2296">
        <v>0.23518926000000001</v>
      </c>
    </row>
    <row r="2297" spans="1:6" x14ac:dyDescent="0.2">
      <c r="A2297" t="s">
        <v>19</v>
      </c>
      <c r="B2297" t="s">
        <v>522</v>
      </c>
      <c r="C2297" t="s">
        <v>526</v>
      </c>
      <c r="D2297">
        <v>0.92604359999999997</v>
      </c>
      <c r="E2297">
        <v>1.3508131999999999</v>
      </c>
      <c r="F2297" t="s">
        <v>21</v>
      </c>
    </row>
    <row r="2298" spans="1:6" x14ac:dyDescent="0.2">
      <c r="A2298" t="s">
        <v>12</v>
      </c>
      <c r="B2298" t="s">
        <v>3204</v>
      </c>
      <c r="C2298" t="s">
        <v>3205</v>
      </c>
      <c r="D2298">
        <v>0.85003203000000005</v>
      </c>
      <c r="E2298">
        <v>1.676083</v>
      </c>
      <c r="F2298" t="s">
        <v>3709</v>
      </c>
    </row>
    <row r="2299" spans="1:6" x14ac:dyDescent="0.2">
      <c r="A2299" t="s">
        <v>15</v>
      </c>
      <c r="B2299" t="s">
        <v>3204</v>
      </c>
      <c r="C2299" t="s">
        <v>3206</v>
      </c>
      <c r="D2299">
        <v>0.14996797000000001</v>
      </c>
      <c r="E2299">
        <v>0.30428963999999997</v>
      </c>
    </row>
    <row r="2300" spans="1:6" x14ac:dyDescent="0.2">
      <c r="A2300" t="s">
        <v>17</v>
      </c>
      <c r="B2300" t="s">
        <v>3204</v>
      </c>
      <c r="C2300" t="s">
        <v>3207</v>
      </c>
      <c r="D2300">
        <v>0.40966999999999998</v>
      </c>
      <c r="E2300">
        <v>0.80778234999999998</v>
      </c>
    </row>
    <row r="2301" spans="1:6" x14ac:dyDescent="0.2">
      <c r="A2301" t="s">
        <v>19</v>
      </c>
      <c r="B2301" t="s">
        <v>3204</v>
      </c>
      <c r="C2301" t="s">
        <v>3208</v>
      </c>
      <c r="D2301">
        <v>0.59033000000000002</v>
      </c>
      <c r="E2301">
        <v>1.1977979000000001</v>
      </c>
      <c r="F2301" t="s">
        <v>21</v>
      </c>
    </row>
    <row r="2302" spans="1:6" x14ac:dyDescent="0.2">
      <c r="A2302" t="s">
        <v>12</v>
      </c>
      <c r="B2302" t="s">
        <v>3209</v>
      </c>
      <c r="C2302" t="s">
        <v>3210</v>
      </c>
      <c r="D2302">
        <v>0.40167743</v>
      </c>
      <c r="E2302">
        <v>1.7563788</v>
      </c>
    </row>
    <row r="2303" spans="1:6" x14ac:dyDescent="0.2">
      <c r="A2303" t="s">
        <v>15</v>
      </c>
      <c r="B2303" t="s">
        <v>3209</v>
      </c>
      <c r="C2303" t="s">
        <v>3211</v>
      </c>
      <c r="D2303">
        <v>0.59832260000000004</v>
      </c>
      <c r="E2303">
        <v>0.77572894000000003</v>
      </c>
    </row>
    <row r="2304" spans="1:6" x14ac:dyDescent="0.2">
      <c r="A2304" t="s">
        <v>17</v>
      </c>
      <c r="B2304" t="s">
        <v>3209</v>
      </c>
      <c r="C2304" t="s">
        <v>3212</v>
      </c>
      <c r="D2304">
        <v>7.8141080000000002E-2</v>
      </c>
      <c r="E2304">
        <v>0.34168047000000001</v>
      </c>
    </row>
    <row r="2305" spans="1:6" x14ac:dyDescent="0.2">
      <c r="A2305" t="s">
        <v>19</v>
      </c>
      <c r="B2305" t="s">
        <v>3209</v>
      </c>
      <c r="C2305" t="s">
        <v>3213</v>
      </c>
      <c r="D2305">
        <v>0.92185897000000006</v>
      </c>
      <c r="E2305">
        <v>1.1951958</v>
      </c>
      <c r="F2305" t="s">
        <v>21</v>
      </c>
    </row>
    <row r="2306" spans="1:6" x14ac:dyDescent="0.2">
      <c r="A2306" t="s">
        <v>12</v>
      </c>
      <c r="B2306" t="s">
        <v>527</v>
      </c>
      <c r="C2306" t="s">
        <v>528</v>
      </c>
      <c r="D2306">
        <v>0.43803894999999998</v>
      </c>
      <c r="E2306">
        <v>1.0937977999999999</v>
      </c>
    </row>
    <row r="2307" spans="1:6" x14ac:dyDescent="0.2">
      <c r="A2307" t="s">
        <v>15</v>
      </c>
      <c r="B2307" t="s">
        <v>527</v>
      </c>
      <c r="C2307" t="s">
        <v>529</v>
      </c>
      <c r="D2307">
        <v>0.56196104999999996</v>
      </c>
      <c r="E2307">
        <v>0.93734424999999999</v>
      </c>
    </row>
    <row r="2308" spans="1:6" x14ac:dyDescent="0.2">
      <c r="A2308" t="s">
        <v>17</v>
      </c>
      <c r="B2308" t="s">
        <v>527</v>
      </c>
      <c r="C2308" t="s">
        <v>530</v>
      </c>
      <c r="D2308">
        <v>0.36778146</v>
      </c>
      <c r="E2308">
        <v>0.91836244</v>
      </c>
    </row>
    <row r="2309" spans="1:6" x14ac:dyDescent="0.2">
      <c r="A2309" t="s">
        <v>19</v>
      </c>
      <c r="B2309" t="s">
        <v>527</v>
      </c>
      <c r="C2309" t="s">
        <v>531</v>
      </c>
      <c r="D2309">
        <v>0.63221854</v>
      </c>
      <c r="E2309">
        <v>1.0545329000000001</v>
      </c>
      <c r="F2309" t="s">
        <v>21</v>
      </c>
    </row>
    <row r="2310" spans="1:6" x14ac:dyDescent="0.2">
      <c r="A2310" t="s">
        <v>12</v>
      </c>
      <c r="B2310" t="s">
        <v>3214</v>
      </c>
      <c r="C2310" t="s">
        <v>3215</v>
      </c>
      <c r="D2310">
        <v>0.33048216000000002</v>
      </c>
      <c r="E2310">
        <v>1.6547745</v>
      </c>
    </row>
    <row r="2311" spans="1:6" x14ac:dyDescent="0.2">
      <c r="A2311" t="s">
        <v>15</v>
      </c>
      <c r="B2311" t="s">
        <v>3214</v>
      </c>
      <c r="C2311" t="s">
        <v>3216</v>
      </c>
      <c r="D2311">
        <v>0.6695179</v>
      </c>
      <c r="E2311">
        <v>0.83659850000000002</v>
      </c>
    </row>
    <row r="2312" spans="1:6" x14ac:dyDescent="0.2">
      <c r="A2312" t="s">
        <v>17</v>
      </c>
      <c r="B2312" t="s">
        <v>3214</v>
      </c>
      <c r="C2312" t="s">
        <v>3217</v>
      </c>
      <c r="D2312">
        <v>8.5899613999999999E-2</v>
      </c>
      <c r="E2312">
        <v>0.43011242</v>
      </c>
    </row>
    <row r="2313" spans="1:6" x14ac:dyDescent="0.2">
      <c r="A2313" t="s">
        <v>19</v>
      </c>
      <c r="B2313" t="s">
        <v>3214</v>
      </c>
      <c r="C2313" t="s">
        <v>3218</v>
      </c>
      <c r="D2313">
        <v>0.91410040000000004</v>
      </c>
      <c r="E2313">
        <v>1.1422175999999999</v>
      </c>
      <c r="F2313" t="s">
        <v>21</v>
      </c>
    </row>
    <row r="2314" spans="1:6" x14ac:dyDescent="0.2">
      <c r="A2314" t="s">
        <v>12</v>
      </c>
      <c r="B2314" t="s">
        <v>3219</v>
      </c>
      <c r="C2314" t="s">
        <v>3220</v>
      </c>
      <c r="D2314">
        <v>0.37152619999999997</v>
      </c>
      <c r="E2314">
        <v>1.6024103000000001</v>
      </c>
    </row>
    <row r="2315" spans="1:6" x14ac:dyDescent="0.2">
      <c r="A2315" t="s">
        <v>15</v>
      </c>
      <c r="B2315" t="s">
        <v>3219</v>
      </c>
      <c r="C2315" t="s">
        <v>3221</v>
      </c>
      <c r="D2315">
        <v>0.62847375999999999</v>
      </c>
      <c r="E2315">
        <v>0.81817030000000002</v>
      </c>
    </row>
    <row r="2316" spans="1:6" x14ac:dyDescent="0.2">
      <c r="A2316" t="s">
        <v>17</v>
      </c>
      <c r="B2316" t="s">
        <v>3219</v>
      </c>
      <c r="C2316" t="s">
        <v>3222</v>
      </c>
      <c r="D2316">
        <v>0.110290445</v>
      </c>
      <c r="E2316">
        <v>0.47568798000000001</v>
      </c>
    </row>
    <row r="2317" spans="1:6" x14ac:dyDescent="0.2">
      <c r="A2317" t="s">
        <v>19</v>
      </c>
      <c r="B2317" t="s">
        <v>3219</v>
      </c>
      <c r="C2317" t="s">
        <v>3223</v>
      </c>
      <c r="D2317">
        <v>0.88970952999999997</v>
      </c>
      <c r="E2317">
        <v>1.1582568</v>
      </c>
      <c r="F2317" t="s">
        <v>21</v>
      </c>
    </row>
    <row r="2318" spans="1:6" x14ac:dyDescent="0.2">
      <c r="A2318" t="s">
        <v>12</v>
      </c>
      <c r="B2318" t="s">
        <v>3224</v>
      </c>
      <c r="C2318" t="s">
        <v>3225</v>
      </c>
      <c r="D2318">
        <v>0.36071463999999998</v>
      </c>
      <c r="E2318">
        <v>1.7162554000000001</v>
      </c>
    </row>
    <row r="2319" spans="1:6" x14ac:dyDescent="0.2">
      <c r="A2319" t="s">
        <v>15</v>
      </c>
      <c r="B2319" t="s">
        <v>3224</v>
      </c>
      <c r="C2319" t="s">
        <v>3226</v>
      </c>
      <c r="D2319">
        <v>0.63928529999999995</v>
      </c>
      <c r="E2319">
        <v>0.8094017</v>
      </c>
    </row>
    <row r="2320" spans="1:6" x14ac:dyDescent="0.2">
      <c r="A2320" t="s">
        <v>17</v>
      </c>
      <c r="B2320" t="s">
        <v>3224</v>
      </c>
      <c r="C2320" t="s">
        <v>3227</v>
      </c>
      <c r="D2320">
        <v>7.9152500000000001E-2</v>
      </c>
      <c r="E2320">
        <v>0.3766021</v>
      </c>
    </row>
    <row r="2321" spans="1:6" x14ac:dyDescent="0.2">
      <c r="A2321" t="s">
        <v>19</v>
      </c>
      <c r="B2321" t="s">
        <v>3224</v>
      </c>
      <c r="C2321" t="s">
        <v>3228</v>
      </c>
      <c r="D2321">
        <v>0.92084750000000004</v>
      </c>
      <c r="E2321">
        <v>1.1658885000000001</v>
      </c>
      <c r="F2321" t="s">
        <v>21</v>
      </c>
    </row>
    <row r="2322" spans="1:6" x14ac:dyDescent="0.2">
      <c r="A2322" t="s">
        <v>12</v>
      </c>
      <c r="B2322" t="s">
        <v>532</v>
      </c>
      <c r="C2322" t="s">
        <v>533</v>
      </c>
      <c r="D2322">
        <v>0.58725570000000005</v>
      </c>
      <c r="E2322">
        <v>1.5478656</v>
      </c>
      <c r="F2322" t="s">
        <v>3709</v>
      </c>
    </row>
    <row r="2323" spans="1:6" x14ac:dyDescent="0.2">
      <c r="A2323" t="s">
        <v>15</v>
      </c>
      <c r="B2323" t="s">
        <v>532</v>
      </c>
      <c r="C2323" t="s">
        <v>534</v>
      </c>
      <c r="D2323">
        <v>0.41274428000000002</v>
      </c>
      <c r="E2323">
        <v>0.66506980000000004</v>
      </c>
    </row>
    <row r="2324" spans="1:6" x14ac:dyDescent="0.2">
      <c r="A2324" t="s">
        <v>17</v>
      </c>
      <c r="B2324" t="s">
        <v>532</v>
      </c>
      <c r="C2324" t="s">
        <v>535</v>
      </c>
      <c r="D2324">
        <v>0.19848588</v>
      </c>
      <c r="E2324">
        <v>0.52316134999999997</v>
      </c>
    </row>
    <row r="2325" spans="1:6" x14ac:dyDescent="0.2">
      <c r="A2325" t="s">
        <v>19</v>
      </c>
      <c r="B2325" t="s">
        <v>532</v>
      </c>
      <c r="C2325" t="s">
        <v>536</v>
      </c>
      <c r="D2325">
        <v>0.80151410000000001</v>
      </c>
      <c r="E2325">
        <v>1.2915087999999999</v>
      </c>
      <c r="F2325" t="s">
        <v>21</v>
      </c>
    </row>
    <row r="2326" spans="1:6" x14ac:dyDescent="0.2">
      <c r="A2326" t="s">
        <v>12</v>
      </c>
      <c r="B2326" t="s">
        <v>3229</v>
      </c>
      <c r="C2326" t="s">
        <v>3230</v>
      </c>
      <c r="D2326">
        <v>0.38467968000000002</v>
      </c>
      <c r="E2326">
        <v>1.6492751999999999</v>
      </c>
    </row>
    <row r="2327" spans="1:6" x14ac:dyDescent="0.2">
      <c r="A2327" t="s">
        <v>15</v>
      </c>
      <c r="B2327" t="s">
        <v>3229</v>
      </c>
      <c r="C2327" t="s">
        <v>3231</v>
      </c>
      <c r="D2327">
        <v>0.61532030000000004</v>
      </c>
      <c r="E2327">
        <v>0.80249579999999998</v>
      </c>
    </row>
    <row r="2328" spans="1:6" x14ac:dyDescent="0.2">
      <c r="A2328" t="s">
        <v>17</v>
      </c>
      <c r="B2328" t="s">
        <v>3229</v>
      </c>
      <c r="C2328" t="s">
        <v>3232</v>
      </c>
      <c r="D2328">
        <v>0.10143652</v>
      </c>
      <c r="E2328">
        <v>0.43489882000000002</v>
      </c>
    </row>
    <row r="2329" spans="1:6" x14ac:dyDescent="0.2">
      <c r="A2329" t="s">
        <v>19</v>
      </c>
      <c r="B2329" t="s">
        <v>3229</v>
      </c>
      <c r="C2329" t="s">
        <v>3233</v>
      </c>
      <c r="D2329">
        <v>0.89856343999999999</v>
      </c>
      <c r="E2329">
        <v>1.1718991999999999</v>
      </c>
      <c r="F2329" t="s">
        <v>21</v>
      </c>
    </row>
    <row r="2330" spans="1:6" x14ac:dyDescent="0.2">
      <c r="A2330" t="s">
        <v>12</v>
      </c>
      <c r="B2330" t="s">
        <v>3234</v>
      </c>
      <c r="C2330" t="s">
        <v>3235</v>
      </c>
      <c r="D2330">
        <v>0.33697527999999999</v>
      </c>
      <c r="E2330">
        <v>1.5253057000000001</v>
      </c>
    </row>
    <row r="2331" spans="1:6" x14ac:dyDescent="0.2">
      <c r="A2331" t="s">
        <v>15</v>
      </c>
      <c r="B2331" t="s">
        <v>3234</v>
      </c>
      <c r="C2331" t="s">
        <v>3236</v>
      </c>
      <c r="D2331">
        <v>0.66302470000000002</v>
      </c>
      <c r="E2331">
        <v>0.85103890000000004</v>
      </c>
    </row>
    <row r="2332" spans="1:6" x14ac:dyDescent="0.2">
      <c r="A2332" t="s">
        <v>17</v>
      </c>
      <c r="B2332" t="s">
        <v>3234</v>
      </c>
      <c r="C2332" t="s">
        <v>3237</v>
      </c>
      <c r="D2332">
        <v>0.1015018</v>
      </c>
      <c r="E2332">
        <v>0.45944404999999999</v>
      </c>
    </row>
    <row r="2333" spans="1:6" x14ac:dyDescent="0.2">
      <c r="A2333" t="s">
        <v>19</v>
      </c>
      <c r="B2333" t="s">
        <v>3234</v>
      </c>
      <c r="C2333" t="s">
        <v>3238</v>
      </c>
      <c r="D2333">
        <v>0.89849824</v>
      </c>
      <c r="E2333">
        <v>1.1532856</v>
      </c>
      <c r="F2333" t="s">
        <v>21</v>
      </c>
    </row>
    <row r="2334" spans="1:6" x14ac:dyDescent="0.2">
      <c r="A2334" t="s">
        <v>12</v>
      </c>
      <c r="B2334" t="s">
        <v>3239</v>
      </c>
      <c r="C2334" t="s">
        <v>3240</v>
      </c>
      <c r="D2334">
        <v>0.34336813999999999</v>
      </c>
      <c r="E2334">
        <v>1.2548558999999999</v>
      </c>
    </row>
    <row r="2335" spans="1:6" x14ac:dyDescent="0.2">
      <c r="A2335" t="s">
        <v>15</v>
      </c>
      <c r="B2335" t="s">
        <v>3239</v>
      </c>
      <c r="C2335" t="s">
        <v>3241</v>
      </c>
      <c r="D2335">
        <v>0.65663179999999999</v>
      </c>
      <c r="E2335">
        <v>0.90399280000000004</v>
      </c>
    </row>
    <row r="2336" spans="1:6" x14ac:dyDescent="0.2">
      <c r="A2336" t="s">
        <v>17</v>
      </c>
      <c r="B2336" t="s">
        <v>3239</v>
      </c>
      <c r="C2336" t="s">
        <v>3242</v>
      </c>
      <c r="D2336">
        <v>0.20187042999999999</v>
      </c>
      <c r="E2336">
        <v>0.7377454</v>
      </c>
    </row>
    <row r="2337" spans="1:6" x14ac:dyDescent="0.2">
      <c r="A2337" t="s">
        <v>19</v>
      </c>
      <c r="B2337" t="s">
        <v>3239</v>
      </c>
      <c r="C2337" t="s">
        <v>3243</v>
      </c>
      <c r="D2337">
        <v>0.79812956000000002</v>
      </c>
      <c r="E2337">
        <v>1.0987943</v>
      </c>
      <c r="F2337" t="s">
        <v>21</v>
      </c>
    </row>
    <row r="2338" spans="1:6" x14ac:dyDescent="0.2">
      <c r="A2338" t="s">
        <v>12</v>
      </c>
      <c r="B2338" t="s">
        <v>3244</v>
      </c>
      <c r="C2338" t="s">
        <v>3245</v>
      </c>
      <c r="D2338">
        <v>0.62742597</v>
      </c>
      <c r="E2338">
        <v>1.9203193000000001</v>
      </c>
      <c r="F2338" t="s">
        <v>3709</v>
      </c>
    </row>
    <row r="2339" spans="1:6" x14ac:dyDescent="0.2">
      <c r="A2339" t="s">
        <v>15</v>
      </c>
      <c r="B2339" t="s">
        <v>3244</v>
      </c>
      <c r="C2339" t="s">
        <v>3246</v>
      </c>
      <c r="D2339">
        <v>0.37257403</v>
      </c>
      <c r="E2339">
        <v>0.55337983000000002</v>
      </c>
    </row>
    <row r="2340" spans="1:6" x14ac:dyDescent="0.2">
      <c r="A2340" t="s">
        <v>17</v>
      </c>
      <c r="B2340" t="s">
        <v>3244</v>
      </c>
      <c r="C2340" t="s">
        <v>3247</v>
      </c>
      <c r="D2340">
        <v>0.22180069999999999</v>
      </c>
      <c r="E2340">
        <v>0.67884999999999995</v>
      </c>
    </row>
    <row r="2341" spans="1:6" x14ac:dyDescent="0.2">
      <c r="A2341" t="s">
        <v>19</v>
      </c>
      <c r="B2341" t="s">
        <v>3244</v>
      </c>
      <c r="C2341" t="s">
        <v>3248</v>
      </c>
      <c r="D2341">
        <v>0.77819930000000004</v>
      </c>
      <c r="E2341">
        <v>1.1558503</v>
      </c>
      <c r="F2341" t="s">
        <v>21</v>
      </c>
    </row>
    <row r="2342" spans="1:6" x14ac:dyDescent="0.2">
      <c r="A2342" t="s">
        <v>12</v>
      </c>
      <c r="B2342" t="s">
        <v>3249</v>
      </c>
      <c r="C2342" t="s">
        <v>3250</v>
      </c>
      <c r="D2342">
        <v>0.48915135999999998</v>
      </c>
      <c r="E2342">
        <v>2.138868</v>
      </c>
    </row>
    <row r="2343" spans="1:6" x14ac:dyDescent="0.2">
      <c r="A2343" t="s">
        <v>15</v>
      </c>
      <c r="B2343" t="s">
        <v>3249</v>
      </c>
      <c r="C2343" t="s">
        <v>3251</v>
      </c>
      <c r="D2343">
        <v>0.51084863999999996</v>
      </c>
      <c r="E2343">
        <v>0.66231839999999997</v>
      </c>
    </row>
    <row r="2344" spans="1:6" x14ac:dyDescent="0.2">
      <c r="A2344" t="s">
        <v>17</v>
      </c>
      <c r="B2344" t="s">
        <v>3249</v>
      </c>
      <c r="C2344" t="s">
        <v>3252</v>
      </c>
      <c r="D2344">
        <v>6.9470755999999995E-2</v>
      </c>
      <c r="E2344">
        <v>0.30376851999999999</v>
      </c>
    </row>
    <row r="2345" spans="1:6" x14ac:dyDescent="0.2">
      <c r="A2345" t="s">
        <v>19</v>
      </c>
      <c r="B2345" t="s">
        <v>3249</v>
      </c>
      <c r="C2345" t="s">
        <v>3253</v>
      </c>
      <c r="D2345">
        <v>0.93052924000000004</v>
      </c>
      <c r="E2345">
        <v>1.206437</v>
      </c>
      <c r="F2345" t="s">
        <v>21</v>
      </c>
    </row>
    <row r="2346" spans="1:6" x14ac:dyDescent="0.2">
      <c r="A2346" t="s">
        <v>12</v>
      </c>
      <c r="B2346" t="s">
        <v>3254</v>
      </c>
      <c r="C2346" t="s">
        <v>3255</v>
      </c>
      <c r="D2346">
        <v>0.45758608000000001</v>
      </c>
      <c r="E2346">
        <v>1.1426076000000001</v>
      </c>
    </row>
    <row r="2347" spans="1:6" x14ac:dyDescent="0.2">
      <c r="A2347" t="s">
        <v>15</v>
      </c>
      <c r="B2347" t="s">
        <v>3254</v>
      </c>
      <c r="C2347" t="s">
        <v>3256</v>
      </c>
      <c r="D2347">
        <v>0.54241395000000003</v>
      </c>
      <c r="E2347">
        <v>0.90473985999999995</v>
      </c>
    </row>
    <row r="2348" spans="1:6" x14ac:dyDescent="0.2">
      <c r="A2348" t="s">
        <v>17</v>
      </c>
      <c r="B2348" t="s">
        <v>3254</v>
      </c>
      <c r="C2348" t="s">
        <v>3257</v>
      </c>
      <c r="D2348">
        <v>0.36556134000000001</v>
      </c>
      <c r="E2348">
        <v>0.91281880000000004</v>
      </c>
    </row>
    <row r="2349" spans="1:6" x14ac:dyDescent="0.2">
      <c r="A2349" t="s">
        <v>19</v>
      </c>
      <c r="B2349" t="s">
        <v>3254</v>
      </c>
      <c r="C2349" t="s">
        <v>3258</v>
      </c>
      <c r="D2349">
        <v>0.63443863</v>
      </c>
      <c r="E2349">
        <v>1.0582358999999999</v>
      </c>
      <c r="F2349" t="s">
        <v>21</v>
      </c>
    </row>
    <row r="2350" spans="1:6" x14ac:dyDescent="0.2">
      <c r="A2350" t="s">
        <v>12</v>
      </c>
      <c r="B2350" t="s">
        <v>3259</v>
      </c>
      <c r="C2350" t="s">
        <v>3260</v>
      </c>
      <c r="D2350">
        <v>0.40255868</v>
      </c>
      <c r="E2350">
        <v>2.0156727000000001</v>
      </c>
    </row>
    <row r="2351" spans="1:6" x14ac:dyDescent="0.2">
      <c r="A2351" t="s">
        <v>15</v>
      </c>
      <c r="B2351" t="s">
        <v>3259</v>
      </c>
      <c r="C2351" t="s">
        <v>3261</v>
      </c>
      <c r="D2351">
        <v>0.59744129999999995</v>
      </c>
      <c r="E2351">
        <v>0.74653506000000003</v>
      </c>
    </row>
    <row r="2352" spans="1:6" x14ac:dyDescent="0.2">
      <c r="A2352" t="s">
        <v>17</v>
      </c>
      <c r="B2352" t="s">
        <v>3259</v>
      </c>
      <c r="C2352" t="s">
        <v>3262</v>
      </c>
      <c r="D2352">
        <v>7.570818E-2</v>
      </c>
      <c r="E2352">
        <v>0.37908239999999999</v>
      </c>
    </row>
    <row r="2353" spans="1:6" x14ac:dyDescent="0.2">
      <c r="A2353" t="s">
        <v>19</v>
      </c>
      <c r="B2353" t="s">
        <v>3259</v>
      </c>
      <c r="C2353" t="s">
        <v>3263</v>
      </c>
      <c r="D2353">
        <v>0.9242918</v>
      </c>
      <c r="E2353">
        <v>1.1549522999999999</v>
      </c>
      <c r="F2353" t="s">
        <v>21</v>
      </c>
    </row>
    <row r="2354" spans="1:6" x14ac:dyDescent="0.2">
      <c r="A2354" t="s">
        <v>12</v>
      </c>
      <c r="B2354" t="s">
        <v>3264</v>
      </c>
      <c r="C2354" t="s">
        <v>3265</v>
      </c>
      <c r="D2354">
        <v>0.42614073000000002</v>
      </c>
      <c r="E2354">
        <v>1.8379654999999999</v>
      </c>
    </row>
    <row r="2355" spans="1:6" x14ac:dyDescent="0.2">
      <c r="A2355" t="s">
        <v>15</v>
      </c>
      <c r="B2355" t="s">
        <v>3264</v>
      </c>
      <c r="C2355" t="s">
        <v>3266</v>
      </c>
      <c r="D2355">
        <v>0.57385929999999996</v>
      </c>
      <c r="E2355">
        <v>0.74707120000000005</v>
      </c>
    </row>
    <row r="2356" spans="1:6" x14ac:dyDescent="0.2">
      <c r="A2356" t="s">
        <v>17</v>
      </c>
      <c r="B2356" t="s">
        <v>3264</v>
      </c>
      <c r="C2356" t="s">
        <v>3267</v>
      </c>
      <c r="D2356">
        <v>0.11308043500000001</v>
      </c>
      <c r="E2356">
        <v>0.48772135</v>
      </c>
    </row>
    <row r="2357" spans="1:6" x14ac:dyDescent="0.2">
      <c r="A2357" t="s">
        <v>19</v>
      </c>
      <c r="B2357" t="s">
        <v>3264</v>
      </c>
      <c r="C2357" t="s">
        <v>3268</v>
      </c>
      <c r="D2357">
        <v>0.88691949999999997</v>
      </c>
      <c r="E2357">
        <v>1.1546244999999999</v>
      </c>
      <c r="F2357" t="s">
        <v>21</v>
      </c>
    </row>
    <row r="2358" spans="1:6" x14ac:dyDescent="0.2">
      <c r="A2358" t="s">
        <v>12</v>
      </c>
      <c r="B2358" t="s">
        <v>3269</v>
      </c>
      <c r="C2358" t="s">
        <v>3270</v>
      </c>
      <c r="D2358">
        <v>0.43398534999999999</v>
      </c>
      <c r="E2358">
        <v>2.0648723000000002</v>
      </c>
    </row>
    <row r="2359" spans="1:6" x14ac:dyDescent="0.2">
      <c r="A2359" t="s">
        <v>15</v>
      </c>
      <c r="B2359" t="s">
        <v>3269</v>
      </c>
      <c r="C2359" t="s">
        <v>3271</v>
      </c>
      <c r="D2359">
        <v>0.56601464999999995</v>
      </c>
      <c r="E2359">
        <v>0.71663330000000003</v>
      </c>
    </row>
    <row r="2360" spans="1:6" x14ac:dyDescent="0.2">
      <c r="A2360" t="s">
        <v>17</v>
      </c>
      <c r="B2360" t="s">
        <v>3269</v>
      </c>
      <c r="C2360" t="s">
        <v>3272</v>
      </c>
      <c r="D2360">
        <v>7.3352239999999999E-2</v>
      </c>
      <c r="E2360">
        <v>0.34900490000000001</v>
      </c>
    </row>
    <row r="2361" spans="1:6" x14ac:dyDescent="0.2">
      <c r="A2361" t="s">
        <v>19</v>
      </c>
      <c r="B2361" t="s">
        <v>3269</v>
      </c>
      <c r="C2361" t="s">
        <v>3273</v>
      </c>
      <c r="D2361">
        <v>0.92664769999999996</v>
      </c>
      <c r="E2361">
        <v>1.1732323</v>
      </c>
      <c r="F2361" t="s">
        <v>21</v>
      </c>
    </row>
    <row r="2362" spans="1:6" x14ac:dyDescent="0.2">
      <c r="A2362" t="s">
        <v>12</v>
      </c>
      <c r="B2362" t="s">
        <v>3274</v>
      </c>
      <c r="C2362" t="s">
        <v>3275</v>
      </c>
      <c r="D2362">
        <v>0.44943306</v>
      </c>
      <c r="E2362">
        <v>1.9268989999999999</v>
      </c>
    </row>
    <row r="2363" spans="1:6" x14ac:dyDescent="0.2">
      <c r="A2363" t="s">
        <v>15</v>
      </c>
      <c r="B2363" t="s">
        <v>3274</v>
      </c>
      <c r="C2363" t="s">
        <v>3276</v>
      </c>
      <c r="D2363">
        <v>0.55056689999999997</v>
      </c>
      <c r="E2363">
        <v>0.71804489999999999</v>
      </c>
    </row>
    <row r="2364" spans="1:6" x14ac:dyDescent="0.2">
      <c r="A2364" t="s">
        <v>17</v>
      </c>
      <c r="B2364" t="s">
        <v>3274</v>
      </c>
      <c r="C2364" t="s">
        <v>3277</v>
      </c>
      <c r="D2364">
        <v>0.10107598</v>
      </c>
      <c r="E2364">
        <v>0.43335304000000002</v>
      </c>
    </row>
    <row r="2365" spans="1:6" x14ac:dyDescent="0.2">
      <c r="A2365" t="s">
        <v>19</v>
      </c>
      <c r="B2365" t="s">
        <v>3274</v>
      </c>
      <c r="C2365" t="s">
        <v>3278</v>
      </c>
      <c r="D2365">
        <v>0.89892399999999995</v>
      </c>
      <c r="E2365">
        <v>1.1723695000000001</v>
      </c>
      <c r="F2365" t="s">
        <v>21</v>
      </c>
    </row>
    <row r="2366" spans="1:6" x14ac:dyDescent="0.2">
      <c r="A2366" t="s">
        <v>12</v>
      </c>
      <c r="B2366" t="s">
        <v>3279</v>
      </c>
      <c r="C2366" t="s">
        <v>3280</v>
      </c>
      <c r="D2366">
        <v>0.70404875</v>
      </c>
      <c r="E2366">
        <v>1.5006906</v>
      </c>
      <c r="F2366" t="s">
        <v>3709</v>
      </c>
    </row>
    <row r="2367" spans="1:6" x14ac:dyDescent="0.2">
      <c r="A2367" t="s">
        <v>15</v>
      </c>
      <c r="B2367" t="s">
        <v>3279</v>
      </c>
      <c r="C2367" t="s">
        <v>3281</v>
      </c>
      <c r="D2367">
        <v>0.29595125</v>
      </c>
      <c r="E2367">
        <v>0.55750436000000003</v>
      </c>
    </row>
    <row r="2368" spans="1:6" x14ac:dyDescent="0.2">
      <c r="A2368" t="s">
        <v>17</v>
      </c>
      <c r="B2368" t="s">
        <v>3279</v>
      </c>
      <c r="C2368" t="s">
        <v>3282</v>
      </c>
      <c r="D2368">
        <v>0.39857324999999999</v>
      </c>
      <c r="E2368">
        <v>0.84956489999999996</v>
      </c>
    </row>
    <row r="2369" spans="1:6" x14ac:dyDescent="0.2">
      <c r="A2369" t="s">
        <v>19</v>
      </c>
      <c r="B2369" t="s">
        <v>3279</v>
      </c>
      <c r="C2369" t="s">
        <v>3283</v>
      </c>
      <c r="D2369">
        <v>0.60142680000000004</v>
      </c>
      <c r="E2369">
        <v>1.1329501</v>
      </c>
      <c r="F2369" t="s">
        <v>21</v>
      </c>
    </row>
    <row r="2370" spans="1:6" x14ac:dyDescent="0.2">
      <c r="A2370" t="s">
        <v>12</v>
      </c>
      <c r="B2370" t="s">
        <v>3284</v>
      </c>
      <c r="C2370" t="s">
        <v>3285</v>
      </c>
      <c r="D2370">
        <v>0.21536252</v>
      </c>
      <c r="E2370">
        <v>1.2278868000000001</v>
      </c>
    </row>
    <row r="2371" spans="1:6" x14ac:dyDescent="0.2">
      <c r="A2371" t="s">
        <v>15</v>
      </c>
      <c r="B2371" t="s">
        <v>3284</v>
      </c>
      <c r="C2371" t="s">
        <v>3286</v>
      </c>
      <c r="D2371">
        <v>0.78463744999999996</v>
      </c>
      <c r="E2371">
        <v>0.95152879999999995</v>
      </c>
    </row>
    <row r="2372" spans="1:6" x14ac:dyDescent="0.2">
      <c r="A2372" t="s">
        <v>17</v>
      </c>
      <c r="B2372" t="s">
        <v>3284</v>
      </c>
      <c r="C2372" t="s">
        <v>3287</v>
      </c>
      <c r="D2372">
        <v>3.8494937E-2</v>
      </c>
      <c r="E2372">
        <v>0.21947844</v>
      </c>
    </row>
    <row r="2373" spans="1:6" x14ac:dyDescent="0.2">
      <c r="A2373" t="s">
        <v>19</v>
      </c>
      <c r="B2373" t="s">
        <v>3284</v>
      </c>
      <c r="C2373" t="s">
        <v>3288</v>
      </c>
      <c r="D2373">
        <v>0.96150506000000002</v>
      </c>
      <c r="E2373">
        <v>1.1660159000000001</v>
      </c>
      <c r="F2373" t="s">
        <v>21</v>
      </c>
    </row>
    <row r="2374" spans="1:6" x14ac:dyDescent="0.2">
      <c r="A2374" t="s">
        <v>12</v>
      </c>
      <c r="B2374" t="s">
        <v>537</v>
      </c>
      <c r="C2374" t="s">
        <v>538</v>
      </c>
      <c r="D2374">
        <v>0.53352080000000002</v>
      </c>
      <c r="E2374">
        <v>1.2425892000000001</v>
      </c>
      <c r="F2374" t="s">
        <v>3709</v>
      </c>
    </row>
    <row r="2375" spans="1:6" x14ac:dyDescent="0.2">
      <c r="A2375" t="s">
        <v>15</v>
      </c>
      <c r="B2375" t="s">
        <v>537</v>
      </c>
      <c r="C2375" t="s">
        <v>539</v>
      </c>
      <c r="D2375">
        <v>0.46647917999999999</v>
      </c>
      <c r="E2375">
        <v>0.81746984</v>
      </c>
    </row>
    <row r="2376" spans="1:6" x14ac:dyDescent="0.2">
      <c r="A2376" t="s">
        <v>17</v>
      </c>
      <c r="B2376" t="s">
        <v>537</v>
      </c>
      <c r="C2376" t="s">
        <v>540</v>
      </c>
      <c r="D2376">
        <v>7.2614743999999995E-2</v>
      </c>
      <c r="E2376">
        <v>0.16912235</v>
      </c>
    </row>
    <row r="2377" spans="1:6" x14ac:dyDescent="0.2">
      <c r="A2377" t="s">
        <v>19</v>
      </c>
      <c r="B2377" t="s">
        <v>537</v>
      </c>
      <c r="C2377" t="s">
        <v>541</v>
      </c>
      <c r="D2377">
        <v>0.92738529999999997</v>
      </c>
      <c r="E2377">
        <v>1.6251731</v>
      </c>
      <c r="F2377" t="s">
        <v>21</v>
      </c>
    </row>
    <row r="2378" spans="1:6" x14ac:dyDescent="0.2">
      <c r="A2378" t="s">
        <v>12</v>
      </c>
      <c r="B2378" t="s">
        <v>542</v>
      </c>
      <c r="C2378" t="s">
        <v>543</v>
      </c>
      <c r="D2378">
        <v>0.41169383999999998</v>
      </c>
      <c r="E2378">
        <v>1.0983674999999999</v>
      </c>
    </row>
    <row r="2379" spans="1:6" x14ac:dyDescent="0.2">
      <c r="A2379" t="s">
        <v>15</v>
      </c>
      <c r="B2379" t="s">
        <v>542</v>
      </c>
      <c r="C2379" t="s">
        <v>544</v>
      </c>
      <c r="D2379">
        <v>0.5883062</v>
      </c>
      <c r="E2379">
        <v>0.94102399999999997</v>
      </c>
    </row>
    <row r="2380" spans="1:6" x14ac:dyDescent="0.2">
      <c r="A2380" t="s">
        <v>17</v>
      </c>
      <c r="B2380" t="s">
        <v>542</v>
      </c>
      <c r="C2380" t="s">
        <v>545</v>
      </c>
      <c r="D2380">
        <v>0.24854085000000001</v>
      </c>
      <c r="E2380">
        <v>0.6630878</v>
      </c>
    </row>
    <row r="2381" spans="1:6" x14ac:dyDescent="0.2">
      <c r="A2381" t="s">
        <v>19</v>
      </c>
      <c r="B2381" t="s">
        <v>542</v>
      </c>
      <c r="C2381" t="s">
        <v>546</v>
      </c>
      <c r="D2381">
        <v>0.75145910000000005</v>
      </c>
      <c r="E2381">
        <v>1.2019951</v>
      </c>
      <c r="F2381" t="s">
        <v>21</v>
      </c>
    </row>
    <row r="2382" spans="1:6" x14ac:dyDescent="0.2">
      <c r="A2382" t="s">
        <v>12</v>
      </c>
      <c r="B2382" t="s">
        <v>547</v>
      </c>
      <c r="C2382" t="s">
        <v>548</v>
      </c>
      <c r="D2382">
        <v>0.43449536</v>
      </c>
      <c r="E2382">
        <v>1.0888507000000001</v>
      </c>
    </row>
    <row r="2383" spans="1:6" x14ac:dyDescent="0.2">
      <c r="A2383" t="s">
        <v>15</v>
      </c>
      <c r="B2383" t="s">
        <v>547</v>
      </c>
      <c r="C2383" t="s">
        <v>549</v>
      </c>
      <c r="D2383">
        <v>0.56550467000000004</v>
      </c>
      <c r="E2383">
        <v>0.94100267000000004</v>
      </c>
    </row>
    <row r="2384" spans="1:6" x14ac:dyDescent="0.2">
      <c r="A2384" t="s">
        <v>17</v>
      </c>
      <c r="B2384" t="s">
        <v>547</v>
      </c>
      <c r="C2384" t="s">
        <v>550</v>
      </c>
      <c r="D2384">
        <v>0.27760550000000001</v>
      </c>
      <c r="E2384">
        <v>0.69568275999999996</v>
      </c>
    </row>
    <row r="2385" spans="1:6" x14ac:dyDescent="0.2">
      <c r="A2385" t="s">
        <v>19</v>
      </c>
      <c r="B2385" t="s">
        <v>547</v>
      </c>
      <c r="C2385" t="s">
        <v>551</v>
      </c>
      <c r="D2385">
        <v>0.72239450000000005</v>
      </c>
      <c r="E2385">
        <v>1.2020682</v>
      </c>
      <c r="F2385" t="s">
        <v>21</v>
      </c>
    </row>
    <row r="2386" spans="1:6" x14ac:dyDescent="0.2">
      <c r="A2386" t="s">
        <v>12</v>
      </c>
      <c r="B2386" t="s">
        <v>3289</v>
      </c>
      <c r="C2386" t="s">
        <v>3290</v>
      </c>
      <c r="D2386">
        <v>0.22321472000000001</v>
      </c>
      <c r="E2386">
        <v>1.2321115</v>
      </c>
    </row>
    <row r="2387" spans="1:6" x14ac:dyDescent="0.2">
      <c r="A2387" t="s">
        <v>15</v>
      </c>
      <c r="B2387" t="s">
        <v>3289</v>
      </c>
      <c r="C2387" t="s">
        <v>3291</v>
      </c>
      <c r="D2387">
        <v>0.77678524999999998</v>
      </c>
      <c r="E2387">
        <v>0.9486462</v>
      </c>
    </row>
    <row r="2388" spans="1:6" x14ac:dyDescent="0.2">
      <c r="A2388" t="s">
        <v>17</v>
      </c>
      <c r="B2388" t="s">
        <v>3289</v>
      </c>
      <c r="C2388" t="s">
        <v>3292</v>
      </c>
      <c r="D2388">
        <v>3.7140302E-2</v>
      </c>
      <c r="E2388">
        <v>0.20500884999999999</v>
      </c>
    </row>
    <row r="2389" spans="1:6" x14ac:dyDescent="0.2">
      <c r="A2389" t="s">
        <v>19</v>
      </c>
      <c r="B2389" t="s">
        <v>3289</v>
      </c>
      <c r="C2389" t="s">
        <v>3293</v>
      </c>
      <c r="D2389">
        <v>0.96285969999999999</v>
      </c>
      <c r="E2389">
        <v>1.1758888999999999</v>
      </c>
      <c r="F2389" t="s">
        <v>21</v>
      </c>
    </row>
    <row r="2390" spans="1:6" x14ac:dyDescent="0.2">
      <c r="A2390" t="s">
        <v>12</v>
      </c>
      <c r="B2390" t="s">
        <v>552</v>
      </c>
      <c r="C2390" t="s">
        <v>553</v>
      </c>
      <c r="D2390">
        <v>0.32180876000000003</v>
      </c>
      <c r="E2390">
        <v>1.2551067</v>
      </c>
    </row>
    <row r="2391" spans="1:6" x14ac:dyDescent="0.2">
      <c r="A2391" t="s">
        <v>15</v>
      </c>
      <c r="B2391" t="s">
        <v>552</v>
      </c>
      <c r="C2391" t="s">
        <v>554</v>
      </c>
      <c r="D2391">
        <v>0.67819123999999997</v>
      </c>
      <c r="E2391">
        <v>0.91203710000000004</v>
      </c>
    </row>
    <row r="2392" spans="1:6" x14ac:dyDescent="0.2">
      <c r="A2392" t="s">
        <v>17</v>
      </c>
      <c r="B2392" t="s">
        <v>552</v>
      </c>
      <c r="C2392" t="s">
        <v>555</v>
      </c>
      <c r="D2392">
        <v>3.2370266000000002E-2</v>
      </c>
      <c r="E2392">
        <v>0.12624932999999999</v>
      </c>
    </row>
    <row r="2393" spans="1:6" x14ac:dyDescent="0.2">
      <c r="A2393" t="s">
        <v>19</v>
      </c>
      <c r="B2393" t="s">
        <v>552</v>
      </c>
      <c r="C2393" t="s">
        <v>556</v>
      </c>
      <c r="D2393">
        <v>0.96762972999999997</v>
      </c>
      <c r="E2393">
        <v>1.3012763000000001</v>
      </c>
      <c r="F2393" t="s">
        <v>21</v>
      </c>
    </row>
    <row r="2394" spans="1:6" x14ac:dyDescent="0.2">
      <c r="A2394" t="s">
        <v>12</v>
      </c>
      <c r="B2394" t="s">
        <v>557</v>
      </c>
      <c r="C2394" t="s">
        <v>558</v>
      </c>
      <c r="D2394">
        <v>0.30097639999999998</v>
      </c>
      <c r="E2394">
        <v>1.1039268</v>
      </c>
    </row>
    <row r="2395" spans="1:6" x14ac:dyDescent="0.2">
      <c r="A2395" t="s">
        <v>15</v>
      </c>
      <c r="B2395" t="s">
        <v>557</v>
      </c>
      <c r="C2395" t="s">
        <v>559</v>
      </c>
      <c r="D2395">
        <v>0.69902359999999997</v>
      </c>
      <c r="E2395">
        <v>0.96104429999999996</v>
      </c>
    </row>
    <row r="2396" spans="1:6" x14ac:dyDescent="0.2">
      <c r="A2396" t="s">
        <v>17</v>
      </c>
      <c r="B2396" t="s">
        <v>557</v>
      </c>
      <c r="C2396" t="s">
        <v>560</v>
      </c>
      <c r="D2396">
        <v>0.17559390999999999</v>
      </c>
      <c r="E2396">
        <v>0.64404660000000002</v>
      </c>
    </row>
    <row r="2397" spans="1:6" x14ac:dyDescent="0.2">
      <c r="A2397" t="s">
        <v>19</v>
      </c>
      <c r="B2397" t="s">
        <v>557</v>
      </c>
      <c r="C2397" t="s">
        <v>561</v>
      </c>
      <c r="D2397">
        <v>0.82440610000000003</v>
      </c>
      <c r="E2397">
        <v>1.1334249999999999</v>
      </c>
      <c r="F2397" t="s">
        <v>21</v>
      </c>
    </row>
    <row r="2398" spans="1:6" x14ac:dyDescent="0.2">
      <c r="A2398" t="s">
        <v>12</v>
      </c>
      <c r="B2398" t="s">
        <v>562</v>
      </c>
      <c r="C2398" t="s">
        <v>563</v>
      </c>
      <c r="D2398">
        <v>0.26704863000000001</v>
      </c>
      <c r="E2398">
        <v>1.2375069000000001</v>
      </c>
    </row>
    <row r="2399" spans="1:6" x14ac:dyDescent="0.2">
      <c r="A2399" t="s">
        <v>15</v>
      </c>
      <c r="B2399" t="s">
        <v>562</v>
      </c>
      <c r="C2399" t="s">
        <v>564</v>
      </c>
      <c r="D2399">
        <v>0.73295140000000003</v>
      </c>
      <c r="E2399">
        <v>0.93464340000000001</v>
      </c>
    </row>
    <row r="2400" spans="1:6" x14ac:dyDescent="0.2">
      <c r="A2400" t="s">
        <v>17</v>
      </c>
      <c r="B2400" t="s">
        <v>562</v>
      </c>
      <c r="C2400" t="s">
        <v>565</v>
      </c>
      <c r="D2400">
        <v>4.0252323999999999E-2</v>
      </c>
      <c r="E2400">
        <v>0.18652979</v>
      </c>
    </row>
    <row r="2401" spans="1:6" x14ac:dyDescent="0.2">
      <c r="A2401" t="s">
        <v>19</v>
      </c>
      <c r="B2401" t="s">
        <v>562</v>
      </c>
      <c r="C2401" t="s">
        <v>566</v>
      </c>
      <c r="D2401">
        <v>0.95974769999999998</v>
      </c>
      <c r="E2401">
        <v>1.223849</v>
      </c>
      <c r="F2401" t="s">
        <v>21</v>
      </c>
    </row>
    <row r="2402" spans="1:6" x14ac:dyDescent="0.2">
      <c r="A2402" t="s">
        <v>12</v>
      </c>
      <c r="B2402" t="s">
        <v>3294</v>
      </c>
      <c r="C2402" t="s">
        <v>3295</v>
      </c>
      <c r="D2402">
        <v>0.24513357999999999</v>
      </c>
      <c r="E2402">
        <v>1.1065742999999999</v>
      </c>
    </row>
    <row r="2403" spans="1:6" x14ac:dyDescent="0.2">
      <c r="A2403" t="s">
        <v>15</v>
      </c>
      <c r="B2403" t="s">
        <v>3294</v>
      </c>
      <c r="C2403" t="s">
        <v>3296</v>
      </c>
      <c r="D2403">
        <v>0.75486640000000005</v>
      </c>
      <c r="E2403">
        <v>0.96967289999999995</v>
      </c>
    </row>
    <row r="2404" spans="1:6" x14ac:dyDescent="0.2">
      <c r="A2404" t="s">
        <v>17</v>
      </c>
      <c r="B2404" t="s">
        <v>3294</v>
      </c>
      <c r="C2404" t="s">
        <v>3297</v>
      </c>
      <c r="D2404">
        <v>0.14066345999999999</v>
      </c>
      <c r="E2404">
        <v>0.63497859999999995</v>
      </c>
    </row>
    <row r="2405" spans="1:6" x14ac:dyDescent="0.2">
      <c r="A2405" t="s">
        <v>19</v>
      </c>
      <c r="B2405" t="s">
        <v>3294</v>
      </c>
      <c r="C2405" t="s">
        <v>3298</v>
      </c>
      <c r="D2405">
        <v>0.85933656000000003</v>
      </c>
      <c r="E2405">
        <v>1.1038713</v>
      </c>
      <c r="F2405" t="s">
        <v>21</v>
      </c>
    </row>
    <row r="2406" spans="1:6" x14ac:dyDescent="0.2">
      <c r="A2406" t="s">
        <v>12</v>
      </c>
      <c r="B2406" t="s">
        <v>3299</v>
      </c>
      <c r="C2406" t="s">
        <v>3300</v>
      </c>
      <c r="D2406">
        <v>0.20113933000000001</v>
      </c>
      <c r="E2406">
        <v>1.2812382</v>
      </c>
    </row>
    <row r="2407" spans="1:6" x14ac:dyDescent="0.2">
      <c r="A2407" t="s">
        <v>15</v>
      </c>
      <c r="B2407" t="s">
        <v>3299</v>
      </c>
      <c r="C2407" t="s">
        <v>3301</v>
      </c>
      <c r="D2407">
        <v>0.79886067000000005</v>
      </c>
      <c r="E2407">
        <v>0.94762694999999997</v>
      </c>
    </row>
    <row r="2408" spans="1:6" x14ac:dyDescent="0.2">
      <c r="A2408" t="s">
        <v>17</v>
      </c>
      <c r="B2408" t="s">
        <v>3299</v>
      </c>
      <c r="C2408" t="s">
        <v>3302</v>
      </c>
      <c r="D2408">
        <v>5.7690019999999996E-3</v>
      </c>
      <c r="E2408">
        <v>3.6747984999999997E-2</v>
      </c>
    </row>
    <row r="2409" spans="1:6" x14ac:dyDescent="0.2">
      <c r="A2409" t="s">
        <v>19</v>
      </c>
      <c r="B2409" t="s">
        <v>3299</v>
      </c>
      <c r="C2409" t="s">
        <v>3303</v>
      </c>
      <c r="D2409">
        <v>0.99423099999999998</v>
      </c>
      <c r="E2409">
        <v>1.1793798</v>
      </c>
      <c r="F2409" t="s">
        <v>21</v>
      </c>
    </row>
    <row r="2410" spans="1:6" x14ac:dyDescent="0.2">
      <c r="A2410" t="s">
        <v>12</v>
      </c>
      <c r="B2410" t="s">
        <v>3304</v>
      </c>
      <c r="C2410" t="s">
        <v>3305</v>
      </c>
      <c r="D2410">
        <v>0.2144539</v>
      </c>
      <c r="E2410">
        <v>1.2076144</v>
      </c>
    </row>
    <row r="2411" spans="1:6" x14ac:dyDescent="0.2">
      <c r="A2411" t="s">
        <v>15</v>
      </c>
      <c r="B2411" t="s">
        <v>3304</v>
      </c>
      <c r="C2411" t="s">
        <v>3306</v>
      </c>
      <c r="D2411">
        <v>0.78554606000000005</v>
      </c>
      <c r="E2411">
        <v>0.95516970000000001</v>
      </c>
    </row>
    <row r="2412" spans="1:6" x14ac:dyDescent="0.2">
      <c r="A2412" t="s">
        <v>17</v>
      </c>
      <c r="B2412" t="s">
        <v>3304</v>
      </c>
      <c r="C2412" t="s">
        <v>3307</v>
      </c>
      <c r="D2412">
        <v>5.1306474999999997E-2</v>
      </c>
      <c r="E2412">
        <v>0.28891260000000002</v>
      </c>
    </row>
    <row r="2413" spans="1:6" x14ac:dyDescent="0.2">
      <c r="A2413" t="s">
        <v>19</v>
      </c>
      <c r="B2413" t="s">
        <v>3304</v>
      </c>
      <c r="C2413" t="s">
        <v>3308</v>
      </c>
      <c r="D2413">
        <v>0.94869349999999997</v>
      </c>
      <c r="E2413">
        <v>1.1535457</v>
      </c>
      <c r="F2413" t="s">
        <v>21</v>
      </c>
    </row>
    <row r="2414" spans="1:6" x14ac:dyDescent="0.2">
      <c r="A2414" t="s">
        <v>12</v>
      </c>
      <c r="B2414" t="s">
        <v>567</v>
      </c>
      <c r="C2414" t="s">
        <v>568</v>
      </c>
      <c r="D2414">
        <v>0.27986919999999998</v>
      </c>
      <c r="E2414">
        <v>1.2642469999999999</v>
      </c>
    </row>
    <row r="2415" spans="1:6" x14ac:dyDescent="0.2">
      <c r="A2415" t="s">
        <v>15</v>
      </c>
      <c r="B2415" t="s">
        <v>567</v>
      </c>
      <c r="C2415" t="s">
        <v>569</v>
      </c>
      <c r="D2415">
        <v>0.72013079999999996</v>
      </c>
      <c r="E2415">
        <v>0.92487174000000005</v>
      </c>
    </row>
    <row r="2416" spans="1:6" x14ac:dyDescent="0.2">
      <c r="A2416" t="s">
        <v>17</v>
      </c>
      <c r="B2416" t="s">
        <v>567</v>
      </c>
      <c r="C2416" t="s">
        <v>570</v>
      </c>
      <c r="D2416">
        <v>2.1017877000000001E-2</v>
      </c>
      <c r="E2416">
        <v>9.4943605E-2</v>
      </c>
    </row>
    <row r="2417" spans="1:6" x14ac:dyDescent="0.2">
      <c r="A2417" t="s">
        <v>19</v>
      </c>
      <c r="B2417" t="s">
        <v>567</v>
      </c>
      <c r="C2417" t="s">
        <v>571</v>
      </c>
      <c r="D2417">
        <v>0.97898215</v>
      </c>
      <c r="E2417">
        <v>1.2573173</v>
      </c>
      <c r="F2417" t="s">
        <v>21</v>
      </c>
    </row>
    <row r="2418" spans="1:6" x14ac:dyDescent="0.2">
      <c r="A2418" t="s">
        <v>12</v>
      </c>
      <c r="B2418" t="s">
        <v>572</v>
      </c>
      <c r="C2418" t="s">
        <v>573</v>
      </c>
      <c r="D2418">
        <v>0.27097017000000001</v>
      </c>
      <c r="E2418">
        <v>1.2265360000000001</v>
      </c>
    </row>
    <row r="2419" spans="1:6" x14ac:dyDescent="0.2">
      <c r="A2419" t="s">
        <v>15</v>
      </c>
      <c r="B2419" t="s">
        <v>572</v>
      </c>
      <c r="C2419" t="s">
        <v>574</v>
      </c>
      <c r="D2419">
        <v>0.72902982999999999</v>
      </c>
      <c r="E2419">
        <v>0.93576102999999999</v>
      </c>
    </row>
    <row r="2420" spans="1:6" x14ac:dyDescent="0.2">
      <c r="A2420" t="s">
        <v>17</v>
      </c>
      <c r="B2420" t="s">
        <v>572</v>
      </c>
      <c r="C2420" t="s">
        <v>575</v>
      </c>
      <c r="D2420">
        <v>4.9509919999999999E-2</v>
      </c>
      <c r="E2420">
        <v>0.22410475999999999</v>
      </c>
    </row>
    <row r="2421" spans="1:6" x14ac:dyDescent="0.2">
      <c r="A2421" t="s">
        <v>19</v>
      </c>
      <c r="B2421" t="s">
        <v>572</v>
      </c>
      <c r="C2421" t="s">
        <v>576</v>
      </c>
      <c r="D2421">
        <v>0.95049006000000003</v>
      </c>
      <c r="E2421">
        <v>1.2200209</v>
      </c>
      <c r="F2421" t="s">
        <v>21</v>
      </c>
    </row>
    <row r="2422" spans="1:6" x14ac:dyDescent="0.2">
      <c r="A2422" t="s">
        <v>12</v>
      </c>
      <c r="B2422" t="s">
        <v>577</v>
      </c>
      <c r="C2422" t="s">
        <v>578</v>
      </c>
      <c r="D2422">
        <v>0.41193286000000001</v>
      </c>
      <c r="E2422">
        <v>1.2284311999999999</v>
      </c>
    </row>
    <row r="2423" spans="1:6" x14ac:dyDescent="0.2">
      <c r="A2423" t="s">
        <v>15</v>
      </c>
      <c r="B2423" t="s">
        <v>577</v>
      </c>
      <c r="C2423" t="s">
        <v>579</v>
      </c>
      <c r="D2423">
        <v>0.58806720000000001</v>
      </c>
      <c r="E2423">
        <v>0.88475375999999994</v>
      </c>
    </row>
    <row r="2424" spans="1:6" x14ac:dyDescent="0.2">
      <c r="A2424" t="s">
        <v>17</v>
      </c>
      <c r="B2424" t="s">
        <v>577</v>
      </c>
      <c r="C2424" t="s">
        <v>580</v>
      </c>
      <c r="D2424">
        <v>7.2973049999999998E-2</v>
      </c>
      <c r="E2424">
        <v>0.21761405</v>
      </c>
    </row>
    <row r="2425" spans="1:6" x14ac:dyDescent="0.2">
      <c r="A2425" t="s">
        <v>19</v>
      </c>
      <c r="B2425" t="s">
        <v>577</v>
      </c>
      <c r="C2425" t="s">
        <v>581</v>
      </c>
      <c r="D2425">
        <v>0.92702689999999999</v>
      </c>
      <c r="E2425">
        <v>1.3947227</v>
      </c>
      <c r="F2425" t="s">
        <v>21</v>
      </c>
    </row>
    <row r="2426" spans="1:6" x14ac:dyDescent="0.2">
      <c r="A2426" t="s">
        <v>12</v>
      </c>
      <c r="B2426" t="s">
        <v>3309</v>
      </c>
      <c r="C2426" t="s">
        <v>3310</v>
      </c>
      <c r="D2426">
        <v>0.20467070000000001</v>
      </c>
      <c r="E2426">
        <v>1.1504525999999999</v>
      </c>
    </row>
    <row r="2427" spans="1:6" x14ac:dyDescent="0.2">
      <c r="A2427" t="s">
        <v>15</v>
      </c>
      <c r="B2427" t="s">
        <v>3309</v>
      </c>
      <c r="C2427" t="s">
        <v>3311</v>
      </c>
      <c r="D2427">
        <v>0.79532932999999995</v>
      </c>
      <c r="E2427">
        <v>0.96744143999999999</v>
      </c>
    </row>
    <row r="2428" spans="1:6" x14ac:dyDescent="0.2">
      <c r="A2428" t="s">
        <v>17</v>
      </c>
      <c r="B2428" t="s">
        <v>3309</v>
      </c>
      <c r="C2428" t="s">
        <v>3312</v>
      </c>
      <c r="D2428">
        <v>8.6229205000000003E-2</v>
      </c>
      <c r="E2428">
        <v>0.48469380000000001</v>
      </c>
    </row>
    <row r="2429" spans="1:6" x14ac:dyDescent="0.2">
      <c r="A2429" t="s">
        <v>19</v>
      </c>
      <c r="B2429" t="s">
        <v>3309</v>
      </c>
      <c r="C2429" t="s">
        <v>3313</v>
      </c>
      <c r="D2429">
        <v>0.91377079999999999</v>
      </c>
      <c r="E2429">
        <v>1.1115140999999999</v>
      </c>
      <c r="F2429" t="s">
        <v>21</v>
      </c>
    </row>
    <row r="2430" spans="1:6" x14ac:dyDescent="0.2">
      <c r="A2430" t="s">
        <v>12</v>
      </c>
      <c r="B2430" t="s">
        <v>3314</v>
      </c>
      <c r="C2430" t="s">
        <v>3315</v>
      </c>
      <c r="D2430">
        <v>0.20424923</v>
      </c>
      <c r="E2430">
        <v>1.1620382</v>
      </c>
    </row>
    <row r="2431" spans="1:6" x14ac:dyDescent="0.2">
      <c r="A2431" t="s">
        <v>15</v>
      </c>
      <c r="B2431" t="s">
        <v>3314</v>
      </c>
      <c r="C2431" t="s">
        <v>3316</v>
      </c>
      <c r="D2431">
        <v>0.79575074000000001</v>
      </c>
      <c r="E2431">
        <v>0.9654452</v>
      </c>
    </row>
    <row r="2432" spans="1:6" x14ac:dyDescent="0.2">
      <c r="A2432" t="s">
        <v>17</v>
      </c>
      <c r="B2432" t="s">
        <v>3314</v>
      </c>
      <c r="C2432" t="s">
        <v>3317</v>
      </c>
      <c r="D2432">
        <v>7.8218969999999999E-2</v>
      </c>
      <c r="E2432">
        <v>0.44501236</v>
      </c>
    </row>
    <row r="2433" spans="1:6" x14ac:dyDescent="0.2">
      <c r="A2433" t="s">
        <v>19</v>
      </c>
      <c r="B2433" t="s">
        <v>3314</v>
      </c>
      <c r="C2433" t="s">
        <v>3318</v>
      </c>
      <c r="D2433">
        <v>0.92178106000000004</v>
      </c>
      <c r="E2433">
        <v>1.1183514999999999</v>
      </c>
      <c r="F2433" t="s">
        <v>21</v>
      </c>
    </row>
    <row r="2434" spans="1:6" x14ac:dyDescent="0.2">
      <c r="A2434" t="s">
        <v>12</v>
      </c>
      <c r="B2434" t="s">
        <v>582</v>
      </c>
      <c r="C2434" t="s">
        <v>583</v>
      </c>
      <c r="D2434">
        <v>0.32517442000000002</v>
      </c>
      <c r="E2434">
        <v>1.188366</v>
      </c>
    </row>
    <row r="2435" spans="1:6" x14ac:dyDescent="0.2">
      <c r="A2435" t="s">
        <v>15</v>
      </c>
      <c r="B2435" t="s">
        <v>582</v>
      </c>
      <c r="C2435" t="s">
        <v>584</v>
      </c>
      <c r="D2435">
        <v>0.67482555</v>
      </c>
      <c r="E2435">
        <v>0.92904030000000004</v>
      </c>
    </row>
    <row r="2436" spans="1:6" x14ac:dyDescent="0.2">
      <c r="A2436" t="s">
        <v>17</v>
      </c>
      <c r="B2436" t="s">
        <v>582</v>
      </c>
      <c r="C2436" t="s">
        <v>585</v>
      </c>
      <c r="D2436">
        <v>9.7095100000000004E-2</v>
      </c>
      <c r="E2436">
        <v>0.35483888000000002</v>
      </c>
    </row>
    <row r="2437" spans="1:6" x14ac:dyDescent="0.2">
      <c r="A2437" t="s">
        <v>19</v>
      </c>
      <c r="B2437" t="s">
        <v>582</v>
      </c>
      <c r="C2437" t="s">
        <v>586</v>
      </c>
      <c r="D2437">
        <v>0.90290486999999997</v>
      </c>
      <c r="E2437">
        <v>1.2430398</v>
      </c>
      <c r="F2437" t="s">
        <v>21</v>
      </c>
    </row>
    <row r="2438" spans="1:6" x14ac:dyDescent="0.2">
      <c r="A2438" t="s">
        <v>12</v>
      </c>
      <c r="B2438" t="s">
        <v>3319</v>
      </c>
      <c r="C2438" t="s">
        <v>3320</v>
      </c>
      <c r="D2438">
        <v>0.62903153999999994</v>
      </c>
      <c r="E2438">
        <v>1.5703834999999999</v>
      </c>
      <c r="F2438" t="s">
        <v>3709</v>
      </c>
    </row>
    <row r="2439" spans="1:6" x14ac:dyDescent="0.2">
      <c r="A2439" t="s">
        <v>15</v>
      </c>
      <c r="B2439" t="s">
        <v>3319</v>
      </c>
      <c r="C2439" t="s">
        <v>3321</v>
      </c>
      <c r="D2439">
        <v>0.37096846</v>
      </c>
      <c r="E2439">
        <v>0.61885749999999995</v>
      </c>
    </row>
    <row r="2440" spans="1:6" x14ac:dyDescent="0.2">
      <c r="A2440" t="s">
        <v>17</v>
      </c>
      <c r="B2440" t="s">
        <v>3319</v>
      </c>
      <c r="C2440" t="s">
        <v>3322</v>
      </c>
      <c r="D2440">
        <v>0.29576059999999998</v>
      </c>
      <c r="E2440">
        <v>0.73836935000000004</v>
      </c>
    </row>
    <row r="2441" spans="1:6" x14ac:dyDescent="0.2">
      <c r="A2441" t="s">
        <v>19</v>
      </c>
      <c r="B2441" t="s">
        <v>3319</v>
      </c>
      <c r="C2441" t="s">
        <v>3323</v>
      </c>
      <c r="D2441">
        <v>0.70423939999999996</v>
      </c>
      <c r="E2441">
        <v>1.1748272</v>
      </c>
      <c r="F2441" t="s">
        <v>21</v>
      </c>
    </row>
    <row r="2442" spans="1:6" x14ac:dyDescent="0.2">
      <c r="A2442" t="s">
        <v>12</v>
      </c>
      <c r="B2442" t="s">
        <v>587</v>
      </c>
      <c r="C2442" t="s">
        <v>588</v>
      </c>
      <c r="D2442">
        <v>0.60819509999999999</v>
      </c>
      <c r="E2442">
        <v>1.8715284000000001</v>
      </c>
      <c r="F2442" t="s">
        <v>3709</v>
      </c>
    </row>
    <row r="2443" spans="1:6" x14ac:dyDescent="0.2">
      <c r="A2443" t="s">
        <v>15</v>
      </c>
      <c r="B2443" t="s">
        <v>587</v>
      </c>
      <c r="C2443" t="s">
        <v>589</v>
      </c>
      <c r="D2443">
        <v>0.39180487000000003</v>
      </c>
      <c r="E2443">
        <v>0.58042793999999998</v>
      </c>
    </row>
    <row r="2444" spans="1:6" x14ac:dyDescent="0.2">
      <c r="A2444" t="s">
        <v>17</v>
      </c>
      <c r="B2444" t="s">
        <v>587</v>
      </c>
      <c r="C2444" t="s">
        <v>590</v>
      </c>
      <c r="D2444">
        <v>0.18208331</v>
      </c>
      <c r="E2444">
        <v>0.56030387000000004</v>
      </c>
    </row>
    <row r="2445" spans="1:6" x14ac:dyDescent="0.2">
      <c r="A2445" t="s">
        <v>19</v>
      </c>
      <c r="B2445" t="s">
        <v>587</v>
      </c>
      <c r="C2445" t="s">
        <v>591</v>
      </c>
      <c r="D2445">
        <v>0.81791670000000005</v>
      </c>
      <c r="E2445">
        <v>1.2116788999999999</v>
      </c>
      <c r="F2445" t="s">
        <v>21</v>
      </c>
    </row>
    <row r="2446" spans="1:6" x14ac:dyDescent="0.2">
      <c r="A2446" t="s">
        <v>12</v>
      </c>
      <c r="B2446" t="s">
        <v>172</v>
      </c>
      <c r="C2446" t="s">
        <v>173</v>
      </c>
      <c r="D2446">
        <v>0.75398314</v>
      </c>
      <c r="E2446">
        <v>1.4377527000000001</v>
      </c>
      <c r="F2446" t="s">
        <v>3709</v>
      </c>
    </row>
    <row r="2447" spans="1:6" x14ac:dyDescent="0.2">
      <c r="A2447" t="s">
        <v>15</v>
      </c>
      <c r="B2447" t="s">
        <v>172</v>
      </c>
      <c r="C2447" t="s">
        <v>174</v>
      </c>
      <c r="D2447">
        <v>0.24601686</v>
      </c>
      <c r="E2447">
        <v>0.51729619999999998</v>
      </c>
    </row>
    <row r="2448" spans="1:6" x14ac:dyDescent="0.2">
      <c r="A2448" t="s">
        <v>17</v>
      </c>
      <c r="B2448" t="s">
        <v>172</v>
      </c>
      <c r="C2448" t="s">
        <v>175</v>
      </c>
      <c r="D2448">
        <v>0.41302145000000001</v>
      </c>
      <c r="E2448">
        <v>0.78758085</v>
      </c>
    </row>
    <row r="2449" spans="1:6" x14ac:dyDescent="0.2">
      <c r="A2449" t="s">
        <v>19</v>
      </c>
      <c r="B2449" t="s">
        <v>172</v>
      </c>
      <c r="C2449" t="s">
        <v>176</v>
      </c>
      <c r="D2449">
        <v>0.58697854999999999</v>
      </c>
      <c r="E2449">
        <v>1.2342316</v>
      </c>
      <c r="F2449" t="s">
        <v>21</v>
      </c>
    </row>
    <row r="2450" spans="1:6" x14ac:dyDescent="0.2">
      <c r="A2450" t="s">
        <v>12</v>
      </c>
      <c r="B2450" t="s">
        <v>3324</v>
      </c>
      <c r="C2450" t="s">
        <v>3325</v>
      </c>
      <c r="D2450">
        <v>0.48789850000000001</v>
      </c>
      <c r="E2450">
        <v>1.6612252999999999</v>
      </c>
    </row>
    <row r="2451" spans="1:6" x14ac:dyDescent="0.2">
      <c r="A2451" t="s">
        <v>15</v>
      </c>
      <c r="B2451" t="s">
        <v>3324</v>
      </c>
      <c r="C2451" t="s">
        <v>3326</v>
      </c>
      <c r="D2451">
        <v>0.51210153000000003</v>
      </c>
      <c r="E2451">
        <v>0.72504603999999995</v>
      </c>
    </row>
    <row r="2452" spans="1:6" x14ac:dyDescent="0.2">
      <c r="A2452" t="s">
        <v>17</v>
      </c>
      <c r="B2452" t="s">
        <v>3324</v>
      </c>
      <c r="C2452" t="s">
        <v>3327</v>
      </c>
      <c r="D2452">
        <v>0.19946230000000001</v>
      </c>
      <c r="E2452">
        <v>0.67914087000000001</v>
      </c>
    </row>
    <row r="2453" spans="1:6" x14ac:dyDescent="0.2">
      <c r="A2453" t="s">
        <v>19</v>
      </c>
      <c r="B2453" t="s">
        <v>3324</v>
      </c>
      <c r="C2453" t="s">
        <v>3328</v>
      </c>
      <c r="D2453">
        <v>0.80053770000000002</v>
      </c>
      <c r="E2453">
        <v>1.1334211999999999</v>
      </c>
      <c r="F2453" t="s">
        <v>21</v>
      </c>
    </row>
    <row r="2454" spans="1:6" x14ac:dyDescent="0.2">
      <c r="A2454" t="s">
        <v>12</v>
      </c>
      <c r="B2454" t="s">
        <v>3329</v>
      </c>
      <c r="C2454" t="s">
        <v>3330</v>
      </c>
      <c r="D2454">
        <v>0.43590367000000002</v>
      </c>
      <c r="E2454">
        <v>2.0041102999999998</v>
      </c>
    </row>
    <row r="2455" spans="1:6" x14ac:dyDescent="0.2">
      <c r="A2455" t="s">
        <v>15</v>
      </c>
      <c r="B2455" t="s">
        <v>3329</v>
      </c>
      <c r="C2455" t="s">
        <v>3331</v>
      </c>
      <c r="D2455">
        <v>0.56409633000000003</v>
      </c>
      <c r="E2455">
        <v>0.72089433999999997</v>
      </c>
    </row>
    <row r="2456" spans="1:6" x14ac:dyDescent="0.2">
      <c r="A2456" t="s">
        <v>17</v>
      </c>
      <c r="B2456" t="s">
        <v>3329</v>
      </c>
      <c r="C2456" t="s">
        <v>3332</v>
      </c>
      <c r="D2456">
        <v>5.3176069999999999E-2</v>
      </c>
      <c r="E2456">
        <v>0.24448226000000001</v>
      </c>
    </row>
    <row r="2457" spans="1:6" x14ac:dyDescent="0.2">
      <c r="A2457" t="s">
        <v>19</v>
      </c>
      <c r="B2457" t="s">
        <v>3329</v>
      </c>
      <c r="C2457" t="s">
        <v>3333</v>
      </c>
      <c r="D2457">
        <v>0.94682394999999997</v>
      </c>
      <c r="E2457">
        <v>1.2100062</v>
      </c>
      <c r="F2457" t="s">
        <v>21</v>
      </c>
    </row>
    <row r="2458" spans="1:6" x14ac:dyDescent="0.2">
      <c r="A2458" t="s">
        <v>12</v>
      </c>
      <c r="B2458" t="s">
        <v>177</v>
      </c>
      <c r="C2458" t="s">
        <v>178</v>
      </c>
      <c r="D2458">
        <v>0.80228929999999998</v>
      </c>
      <c r="E2458">
        <v>1.5819443</v>
      </c>
      <c r="F2458" t="s">
        <v>3709</v>
      </c>
    </row>
    <row r="2459" spans="1:6" x14ac:dyDescent="0.2">
      <c r="A2459" t="s">
        <v>15</v>
      </c>
      <c r="B2459" t="s">
        <v>177</v>
      </c>
      <c r="C2459" t="s">
        <v>179</v>
      </c>
      <c r="D2459">
        <v>0.19771069999999999</v>
      </c>
      <c r="E2459">
        <v>0.40116116000000002</v>
      </c>
    </row>
    <row r="2460" spans="1:6" x14ac:dyDescent="0.2">
      <c r="A2460" t="s">
        <v>17</v>
      </c>
      <c r="B2460" t="s">
        <v>177</v>
      </c>
      <c r="C2460" t="s">
        <v>180</v>
      </c>
      <c r="D2460">
        <v>0.28508670000000003</v>
      </c>
      <c r="E2460">
        <v>0.56213049999999998</v>
      </c>
    </row>
    <row r="2461" spans="1:6" x14ac:dyDescent="0.2">
      <c r="A2461" t="s">
        <v>19</v>
      </c>
      <c r="B2461" t="s">
        <v>177</v>
      </c>
      <c r="C2461" t="s">
        <v>181</v>
      </c>
      <c r="D2461">
        <v>0.71491329999999997</v>
      </c>
      <c r="E2461">
        <v>1.4505813000000001</v>
      </c>
      <c r="F2461" t="s">
        <v>21</v>
      </c>
    </row>
    <row r="2462" spans="1:6" x14ac:dyDescent="0.2">
      <c r="A2462" t="s">
        <v>12</v>
      </c>
      <c r="B2462" t="s">
        <v>182</v>
      </c>
      <c r="C2462" t="s">
        <v>183</v>
      </c>
      <c r="D2462">
        <v>0.28369632</v>
      </c>
      <c r="E2462">
        <v>1.1670175</v>
      </c>
    </row>
    <row r="2463" spans="1:6" x14ac:dyDescent="0.2">
      <c r="A2463" t="s">
        <v>15</v>
      </c>
      <c r="B2463" t="s">
        <v>182</v>
      </c>
      <c r="C2463" t="s">
        <v>184</v>
      </c>
      <c r="D2463">
        <v>0.71630369999999999</v>
      </c>
      <c r="E2463">
        <v>0.94635904000000004</v>
      </c>
    </row>
    <row r="2464" spans="1:6" x14ac:dyDescent="0.2">
      <c r="A2464" t="s">
        <v>17</v>
      </c>
      <c r="B2464" t="s">
        <v>182</v>
      </c>
      <c r="C2464" t="s">
        <v>185</v>
      </c>
      <c r="D2464">
        <v>2.203714E-2</v>
      </c>
      <c r="E2464">
        <v>9.0652300000000005E-2</v>
      </c>
    </row>
    <row r="2465" spans="1:6" x14ac:dyDescent="0.2">
      <c r="A2465" t="s">
        <v>19</v>
      </c>
      <c r="B2465" t="s">
        <v>182</v>
      </c>
      <c r="C2465" t="s">
        <v>186</v>
      </c>
      <c r="D2465">
        <v>0.97796285000000005</v>
      </c>
      <c r="E2465">
        <v>1.2920552000000001</v>
      </c>
      <c r="F2465" t="s">
        <v>21</v>
      </c>
    </row>
    <row r="2466" spans="1:6" x14ac:dyDescent="0.2">
      <c r="A2466" t="s">
        <v>12</v>
      </c>
      <c r="B2466" t="s">
        <v>187</v>
      </c>
      <c r="C2466" t="s">
        <v>188</v>
      </c>
      <c r="D2466">
        <v>0.44786206000000001</v>
      </c>
      <c r="E2466">
        <v>1.1236742</v>
      </c>
    </row>
    <row r="2467" spans="1:6" x14ac:dyDescent="0.2">
      <c r="A2467" t="s">
        <v>15</v>
      </c>
      <c r="B2467" t="s">
        <v>187</v>
      </c>
      <c r="C2467" t="s">
        <v>189</v>
      </c>
      <c r="D2467">
        <v>0.55213800000000002</v>
      </c>
      <c r="E2467">
        <v>0.91804092999999998</v>
      </c>
    </row>
    <row r="2468" spans="1:6" x14ac:dyDescent="0.2">
      <c r="A2468" t="s">
        <v>17</v>
      </c>
      <c r="B2468" t="s">
        <v>187</v>
      </c>
      <c r="C2468" t="s">
        <v>190</v>
      </c>
      <c r="D2468">
        <v>0.13018887000000001</v>
      </c>
      <c r="E2468">
        <v>0.32664046000000002</v>
      </c>
    </row>
    <row r="2469" spans="1:6" x14ac:dyDescent="0.2">
      <c r="A2469" t="s">
        <v>19</v>
      </c>
      <c r="B2469" t="s">
        <v>187</v>
      </c>
      <c r="C2469" t="s">
        <v>191</v>
      </c>
      <c r="D2469">
        <v>0.86981109999999995</v>
      </c>
      <c r="E2469">
        <v>1.4462367</v>
      </c>
      <c r="F2469" t="s">
        <v>21</v>
      </c>
    </row>
    <row r="2470" spans="1:6" x14ac:dyDescent="0.2">
      <c r="A2470" t="s">
        <v>12</v>
      </c>
      <c r="B2470" t="s">
        <v>192</v>
      </c>
      <c r="C2470" t="s">
        <v>193</v>
      </c>
      <c r="D2470">
        <v>0.39258634999999997</v>
      </c>
      <c r="E2470">
        <v>1.1121573</v>
      </c>
    </row>
    <row r="2471" spans="1:6" x14ac:dyDescent="0.2">
      <c r="A2471" t="s">
        <v>15</v>
      </c>
      <c r="B2471" t="s">
        <v>192</v>
      </c>
      <c r="C2471" t="s">
        <v>194</v>
      </c>
      <c r="D2471">
        <v>0.60741365000000003</v>
      </c>
      <c r="E2471">
        <v>0.93880870000000005</v>
      </c>
    </row>
    <row r="2472" spans="1:6" x14ac:dyDescent="0.2">
      <c r="A2472" t="s">
        <v>17</v>
      </c>
      <c r="B2472" t="s">
        <v>192</v>
      </c>
      <c r="C2472" t="s">
        <v>195</v>
      </c>
      <c r="D2472">
        <v>0.13743681999999999</v>
      </c>
      <c r="E2472">
        <v>0.38934463000000002</v>
      </c>
    </row>
    <row r="2473" spans="1:6" x14ac:dyDescent="0.2">
      <c r="A2473" t="s">
        <v>19</v>
      </c>
      <c r="B2473" t="s">
        <v>192</v>
      </c>
      <c r="C2473" t="s">
        <v>196</v>
      </c>
      <c r="D2473">
        <v>0.86256319999999997</v>
      </c>
      <c r="E2473">
        <v>1.3331636</v>
      </c>
      <c r="F2473" t="s">
        <v>21</v>
      </c>
    </row>
    <row r="2474" spans="1:6" x14ac:dyDescent="0.2">
      <c r="A2474" t="s">
        <v>12</v>
      </c>
      <c r="B2474" t="s">
        <v>3334</v>
      </c>
      <c r="C2474" t="s">
        <v>3335</v>
      </c>
      <c r="D2474">
        <v>0.21696857</v>
      </c>
      <c r="E2474">
        <v>1.1707354999999999</v>
      </c>
    </row>
    <row r="2475" spans="1:6" x14ac:dyDescent="0.2">
      <c r="A2475" t="s">
        <v>15</v>
      </c>
      <c r="B2475" t="s">
        <v>3334</v>
      </c>
      <c r="C2475" t="s">
        <v>3336</v>
      </c>
      <c r="D2475">
        <v>0.78303146000000001</v>
      </c>
      <c r="E2475">
        <v>0.96116000000000001</v>
      </c>
    </row>
    <row r="2476" spans="1:6" x14ac:dyDescent="0.2">
      <c r="A2476" t="s">
        <v>17</v>
      </c>
      <c r="B2476" t="s">
        <v>3334</v>
      </c>
      <c r="C2476" t="s">
        <v>3337</v>
      </c>
      <c r="D2476">
        <v>1.3048599500000001E-2</v>
      </c>
      <c r="E2476">
        <v>7.040863E-2</v>
      </c>
    </row>
    <row r="2477" spans="1:6" x14ac:dyDescent="0.2">
      <c r="A2477" t="s">
        <v>19</v>
      </c>
      <c r="B2477" t="s">
        <v>3334</v>
      </c>
      <c r="C2477" t="s">
        <v>3338</v>
      </c>
      <c r="D2477">
        <v>0.98695140000000003</v>
      </c>
      <c r="E2477">
        <v>1.2114689000000001</v>
      </c>
      <c r="F2477" t="s">
        <v>21</v>
      </c>
    </row>
    <row r="2478" spans="1:6" x14ac:dyDescent="0.2">
      <c r="A2478" t="s">
        <v>12</v>
      </c>
      <c r="B2478" t="s">
        <v>3339</v>
      </c>
      <c r="C2478" t="s">
        <v>3340</v>
      </c>
      <c r="D2478">
        <v>0.20401949999999999</v>
      </c>
      <c r="E2478">
        <v>1.1759858999999999</v>
      </c>
    </row>
    <row r="2479" spans="1:6" x14ac:dyDescent="0.2">
      <c r="A2479" t="s">
        <v>15</v>
      </c>
      <c r="B2479" t="s">
        <v>3339</v>
      </c>
      <c r="C2479" t="s">
        <v>3341</v>
      </c>
      <c r="D2479">
        <v>0.79598049999999998</v>
      </c>
      <c r="E2479">
        <v>0.96305984</v>
      </c>
    </row>
    <row r="2480" spans="1:6" x14ac:dyDescent="0.2">
      <c r="A2480" t="s">
        <v>17</v>
      </c>
      <c r="B2480" t="s">
        <v>3339</v>
      </c>
      <c r="C2480" t="s">
        <v>3342</v>
      </c>
      <c r="D2480">
        <v>7.2556347999999998E-3</v>
      </c>
      <c r="E2480">
        <v>4.1822102E-2</v>
      </c>
    </row>
    <row r="2481" spans="1:6" x14ac:dyDescent="0.2">
      <c r="A2481" t="s">
        <v>19</v>
      </c>
      <c r="B2481" t="s">
        <v>3339</v>
      </c>
      <c r="C2481" t="s">
        <v>3343</v>
      </c>
      <c r="D2481">
        <v>0.99274439999999997</v>
      </c>
      <c r="E2481">
        <v>1.2011251000000001</v>
      </c>
      <c r="F2481" t="s">
        <v>21</v>
      </c>
    </row>
    <row r="2482" spans="1:6" x14ac:dyDescent="0.2">
      <c r="A2482" t="s">
        <v>12</v>
      </c>
      <c r="B2482" t="s">
        <v>3344</v>
      </c>
      <c r="C2482" t="s">
        <v>3345</v>
      </c>
      <c r="D2482">
        <v>0.21998145</v>
      </c>
      <c r="E2482">
        <v>1.1110414</v>
      </c>
    </row>
    <row r="2483" spans="1:6" x14ac:dyDescent="0.2">
      <c r="A2483" t="s">
        <v>15</v>
      </c>
      <c r="B2483" t="s">
        <v>3344</v>
      </c>
      <c r="C2483" t="s">
        <v>3346</v>
      </c>
      <c r="D2483">
        <v>0.78001856999999997</v>
      </c>
      <c r="E2483">
        <v>0.97258650000000002</v>
      </c>
    </row>
    <row r="2484" spans="1:6" x14ac:dyDescent="0.2">
      <c r="A2484" t="s">
        <v>17</v>
      </c>
      <c r="B2484" t="s">
        <v>3344</v>
      </c>
      <c r="C2484" t="s">
        <v>3347</v>
      </c>
      <c r="D2484">
        <v>7.8291595000000005E-2</v>
      </c>
      <c r="E2484">
        <v>0.39542066999999997</v>
      </c>
    </row>
    <row r="2485" spans="1:6" x14ac:dyDescent="0.2">
      <c r="A2485" t="s">
        <v>19</v>
      </c>
      <c r="B2485" t="s">
        <v>3344</v>
      </c>
      <c r="C2485" t="s">
        <v>3348</v>
      </c>
      <c r="D2485">
        <v>0.92170839999999998</v>
      </c>
      <c r="E2485">
        <v>1.1492562</v>
      </c>
      <c r="F2485" t="s">
        <v>21</v>
      </c>
    </row>
    <row r="2486" spans="1:6" x14ac:dyDescent="0.2">
      <c r="A2486" t="s">
        <v>12</v>
      </c>
      <c r="B2486" t="s">
        <v>197</v>
      </c>
      <c r="C2486" t="s">
        <v>198</v>
      </c>
      <c r="D2486">
        <v>0.35650584000000002</v>
      </c>
      <c r="E2486">
        <v>1.1254382000000001</v>
      </c>
    </row>
    <row r="2487" spans="1:6" x14ac:dyDescent="0.2">
      <c r="A2487" t="s">
        <v>15</v>
      </c>
      <c r="B2487" t="s">
        <v>197</v>
      </c>
      <c r="C2487" t="s">
        <v>199</v>
      </c>
      <c r="D2487">
        <v>0.64349409999999996</v>
      </c>
      <c r="E2487">
        <v>0.94184210000000002</v>
      </c>
    </row>
    <row r="2488" spans="1:6" x14ac:dyDescent="0.2">
      <c r="A2488" t="s">
        <v>17</v>
      </c>
      <c r="B2488" t="s">
        <v>197</v>
      </c>
      <c r="C2488" t="s">
        <v>200</v>
      </c>
      <c r="D2488">
        <v>0.10042764999999999</v>
      </c>
      <c r="E2488">
        <v>0.31703579999999998</v>
      </c>
    </row>
    <row r="2489" spans="1:6" x14ac:dyDescent="0.2">
      <c r="A2489" t="s">
        <v>19</v>
      </c>
      <c r="B2489" t="s">
        <v>197</v>
      </c>
      <c r="C2489" t="s">
        <v>201</v>
      </c>
      <c r="D2489">
        <v>0.89957240000000005</v>
      </c>
      <c r="E2489">
        <v>1.3166477999999999</v>
      </c>
      <c r="F2489" t="s">
        <v>21</v>
      </c>
    </row>
    <row r="2490" spans="1:6" x14ac:dyDescent="0.2">
      <c r="A2490" t="s">
        <v>12</v>
      </c>
      <c r="B2490" t="s">
        <v>3349</v>
      </c>
      <c r="C2490" t="s">
        <v>3350</v>
      </c>
      <c r="D2490">
        <v>0.68505554999999996</v>
      </c>
      <c r="E2490">
        <v>2.1080420000000002</v>
      </c>
      <c r="F2490" t="s">
        <v>3709</v>
      </c>
    </row>
    <row r="2491" spans="1:6" x14ac:dyDescent="0.2">
      <c r="A2491" t="s">
        <v>15</v>
      </c>
      <c r="B2491" t="s">
        <v>3349</v>
      </c>
      <c r="C2491" t="s">
        <v>3351</v>
      </c>
      <c r="D2491">
        <v>0.31494444999999999</v>
      </c>
      <c r="E2491">
        <v>0.46656530000000002</v>
      </c>
    </row>
    <row r="2492" spans="1:6" x14ac:dyDescent="0.2">
      <c r="A2492" t="s">
        <v>17</v>
      </c>
      <c r="B2492" t="s">
        <v>3349</v>
      </c>
      <c r="C2492" t="s">
        <v>3352</v>
      </c>
      <c r="D2492">
        <v>0.21820553000000001</v>
      </c>
      <c r="E2492">
        <v>0.67145860000000002</v>
      </c>
    </row>
    <row r="2493" spans="1:6" x14ac:dyDescent="0.2">
      <c r="A2493" t="s">
        <v>19</v>
      </c>
      <c r="B2493" t="s">
        <v>3349</v>
      </c>
      <c r="C2493" t="s">
        <v>3353</v>
      </c>
      <c r="D2493">
        <v>0.78179449999999995</v>
      </c>
      <c r="E2493">
        <v>1.1581665999999999</v>
      </c>
      <c r="F2493" t="s">
        <v>21</v>
      </c>
    </row>
    <row r="2494" spans="1:6" x14ac:dyDescent="0.2">
      <c r="A2494" t="s">
        <v>12</v>
      </c>
      <c r="B2494" t="s">
        <v>202</v>
      </c>
      <c r="C2494" t="s">
        <v>203</v>
      </c>
      <c r="D2494">
        <v>0.59818930000000003</v>
      </c>
      <c r="E2494">
        <v>1.2750496</v>
      </c>
      <c r="F2494" t="s">
        <v>3709</v>
      </c>
    </row>
    <row r="2495" spans="1:6" x14ac:dyDescent="0.2">
      <c r="A2495" t="s">
        <v>15</v>
      </c>
      <c r="B2495" t="s">
        <v>202</v>
      </c>
      <c r="C2495" t="s">
        <v>204</v>
      </c>
      <c r="D2495">
        <v>0.40181070000000002</v>
      </c>
      <c r="E2495">
        <v>0.75691925999999998</v>
      </c>
    </row>
    <row r="2496" spans="1:6" x14ac:dyDescent="0.2">
      <c r="A2496" t="s">
        <v>17</v>
      </c>
      <c r="B2496" t="s">
        <v>202</v>
      </c>
      <c r="C2496" t="s">
        <v>205</v>
      </c>
      <c r="D2496">
        <v>0.32685979999999998</v>
      </c>
      <c r="E2496">
        <v>0.69670664999999998</v>
      </c>
    </row>
    <row r="2497" spans="1:6" x14ac:dyDescent="0.2">
      <c r="A2497" t="s">
        <v>19</v>
      </c>
      <c r="B2497" t="s">
        <v>202</v>
      </c>
      <c r="C2497" t="s">
        <v>206</v>
      </c>
      <c r="D2497">
        <v>0.67314017000000004</v>
      </c>
      <c r="E2497">
        <v>1.2680416999999999</v>
      </c>
      <c r="F2497" t="s">
        <v>21</v>
      </c>
    </row>
    <row r="2498" spans="1:6" x14ac:dyDescent="0.2">
      <c r="A2498" t="s">
        <v>12</v>
      </c>
      <c r="B2498" t="s">
        <v>207</v>
      </c>
      <c r="C2498" t="s">
        <v>208</v>
      </c>
      <c r="D2498">
        <v>0.48667284999999999</v>
      </c>
      <c r="E2498">
        <v>1.463023</v>
      </c>
    </row>
    <row r="2499" spans="1:6" x14ac:dyDescent="0.2">
      <c r="A2499" t="s">
        <v>15</v>
      </c>
      <c r="B2499" t="s">
        <v>207</v>
      </c>
      <c r="C2499" t="s">
        <v>209</v>
      </c>
      <c r="D2499">
        <v>0.51332710000000004</v>
      </c>
      <c r="E2499">
        <v>0.76920089999999997</v>
      </c>
    </row>
    <row r="2500" spans="1:6" x14ac:dyDescent="0.2">
      <c r="A2500" t="s">
        <v>17</v>
      </c>
      <c r="B2500" t="s">
        <v>207</v>
      </c>
      <c r="C2500" t="s">
        <v>210</v>
      </c>
      <c r="D2500">
        <v>0.16280860999999999</v>
      </c>
      <c r="E2500">
        <v>0.489431</v>
      </c>
    </row>
    <row r="2501" spans="1:6" x14ac:dyDescent="0.2">
      <c r="A2501" t="s">
        <v>19</v>
      </c>
      <c r="B2501" t="s">
        <v>207</v>
      </c>
      <c r="C2501" t="s">
        <v>211</v>
      </c>
      <c r="D2501">
        <v>0.83719140000000003</v>
      </c>
      <c r="E2501">
        <v>1.2544987999999999</v>
      </c>
      <c r="F2501" t="s">
        <v>21</v>
      </c>
    </row>
    <row r="2502" spans="1:6" x14ac:dyDescent="0.2">
      <c r="A2502" t="s">
        <v>12</v>
      </c>
      <c r="B2502" t="s">
        <v>3354</v>
      </c>
      <c r="C2502" t="s">
        <v>3355</v>
      </c>
      <c r="D2502">
        <v>0.37943426000000002</v>
      </c>
      <c r="E2502">
        <v>1.5539558</v>
      </c>
    </row>
    <row r="2503" spans="1:6" x14ac:dyDescent="0.2">
      <c r="A2503" t="s">
        <v>15</v>
      </c>
      <c r="B2503" t="s">
        <v>3354</v>
      </c>
      <c r="C2503" t="s">
        <v>3356</v>
      </c>
      <c r="D2503">
        <v>0.62056579999999995</v>
      </c>
      <c r="E2503">
        <v>0.82104220000000006</v>
      </c>
    </row>
    <row r="2504" spans="1:6" x14ac:dyDescent="0.2">
      <c r="A2504" t="s">
        <v>17</v>
      </c>
      <c r="B2504" t="s">
        <v>3354</v>
      </c>
      <c r="C2504" t="s">
        <v>3357</v>
      </c>
      <c r="D2504">
        <v>9.5022620000000002E-2</v>
      </c>
      <c r="E2504">
        <v>0.38916079999999997</v>
      </c>
    </row>
    <row r="2505" spans="1:6" x14ac:dyDescent="0.2">
      <c r="A2505" t="s">
        <v>19</v>
      </c>
      <c r="B2505" t="s">
        <v>3354</v>
      </c>
      <c r="C2505" t="s">
        <v>3358</v>
      </c>
      <c r="D2505">
        <v>0.90497744000000002</v>
      </c>
      <c r="E2505">
        <v>1.1973343999999999</v>
      </c>
      <c r="F2505" t="s">
        <v>21</v>
      </c>
    </row>
    <row r="2506" spans="1:6" x14ac:dyDescent="0.2">
      <c r="A2506" t="s">
        <v>12</v>
      </c>
      <c r="B2506" t="s">
        <v>3359</v>
      </c>
      <c r="C2506" t="s">
        <v>3360</v>
      </c>
      <c r="D2506">
        <v>0.35132948000000003</v>
      </c>
      <c r="E2506">
        <v>1.4679636</v>
      </c>
    </row>
    <row r="2507" spans="1:6" x14ac:dyDescent="0.2">
      <c r="A2507" t="s">
        <v>15</v>
      </c>
      <c r="B2507" t="s">
        <v>3359</v>
      </c>
      <c r="C2507" t="s">
        <v>3361</v>
      </c>
      <c r="D2507">
        <v>0.64867054999999996</v>
      </c>
      <c r="E2507">
        <v>0.85276335000000003</v>
      </c>
    </row>
    <row r="2508" spans="1:6" x14ac:dyDescent="0.2">
      <c r="A2508" t="s">
        <v>17</v>
      </c>
      <c r="B2508" t="s">
        <v>3359</v>
      </c>
      <c r="C2508" t="s">
        <v>3362</v>
      </c>
      <c r="D2508">
        <v>0.11583222999999999</v>
      </c>
      <c r="E2508">
        <v>0.483983</v>
      </c>
    </row>
    <row r="2509" spans="1:6" x14ac:dyDescent="0.2">
      <c r="A2509" t="s">
        <v>19</v>
      </c>
      <c r="B2509" t="s">
        <v>3359</v>
      </c>
      <c r="C2509" t="s">
        <v>3363</v>
      </c>
      <c r="D2509">
        <v>0.88416779999999995</v>
      </c>
      <c r="E2509">
        <v>1.1623558000000001</v>
      </c>
      <c r="F2509" t="s">
        <v>21</v>
      </c>
    </row>
    <row r="2510" spans="1:6" x14ac:dyDescent="0.2">
      <c r="A2510" t="s">
        <v>12</v>
      </c>
      <c r="B2510" t="s">
        <v>212</v>
      </c>
      <c r="C2510" t="s">
        <v>213</v>
      </c>
      <c r="D2510">
        <v>0.94488764000000003</v>
      </c>
      <c r="E2510">
        <v>1.3569173999999999</v>
      </c>
      <c r="F2510" t="s">
        <v>3709</v>
      </c>
    </row>
    <row r="2511" spans="1:6" x14ac:dyDescent="0.2">
      <c r="A2511" t="s">
        <v>15</v>
      </c>
      <c r="B2511" t="s">
        <v>212</v>
      </c>
      <c r="C2511" t="s">
        <v>214</v>
      </c>
      <c r="D2511">
        <v>5.5112361999999998E-2</v>
      </c>
      <c r="E2511">
        <v>0.18149878</v>
      </c>
    </row>
    <row r="2512" spans="1:6" x14ac:dyDescent="0.2">
      <c r="A2512" t="s">
        <v>17</v>
      </c>
      <c r="B2512" t="s">
        <v>212</v>
      </c>
      <c r="C2512" t="s">
        <v>215</v>
      </c>
      <c r="D2512">
        <v>0.62933240000000001</v>
      </c>
      <c r="E2512">
        <v>0.90376042999999995</v>
      </c>
    </row>
    <row r="2513" spans="1:6" x14ac:dyDescent="0.2">
      <c r="A2513" t="s">
        <v>19</v>
      </c>
      <c r="B2513" t="s">
        <v>212</v>
      </c>
      <c r="C2513" t="s">
        <v>216</v>
      </c>
      <c r="D2513">
        <v>0.37066759999999999</v>
      </c>
      <c r="E2513">
        <v>1.2207013</v>
      </c>
    </row>
    <row r="2514" spans="1:6" x14ac:dyDescent="0.2">
      <c r="A2514" t="s">
        <v>12</v>
      </c>
      <c r="B2514" t="s">
        <v>3364</v>
      </c>
      <c r="C2514" t="s">
        <v>3365</v>
      </c>
      <c r="D2514">
        <v>0.67452013</v>
      </c>
      <c r="E2514">
        <v>1.6923531999999999</v>
      </c>
      <c r="F2514" t="s">
        <v>3709</v>
      </c>
    </row>
    <row r="2515" spans="1:6" x14ac:dyDescent="0.2">
      <c r="A2515" t="s">
        <v>15</v>
      </c>
      <c r="B2515" t="s">
        <v>3364</v>
      </c>
      <c r="C2515" t="s">
        <v>3366</v>
      </c>
      <c r="D2515">
        <v>0.32547987</v>
      </c>
      <c r="E2515">
        <v>0.54117610000000005</v>
      </c>
    </row>
    <row r="2516" spans="1:6" x14ac:dyDescent="0.2">
      <c r="A2516" t="s">
        <v>17</v>
      </c>
      <c r="B2516" t="s">
        <v>3364</v>
      </c>
      <c r="C2516" t="s">
        <v>3367</v>
      </c>
      <c r="D2516">
        <v>0.30687560000000003</v>
      </c>
      <c r="E2516">
        <v>0.76994275999999995</v>
      </c>
    </row>
    <row r="2517" spans="1:6" x14ac:dyDescent="0.2">
      <c r="A2517" t="s">
        <v>19</v>
      </c>
      <c r="B2517" t="s">
        <v>3364</v>
      </c>
      <c r="C2517" t="s">
        <v>3368</v>
      </c>
      <c r="D2517">
        <v>0.69312439999999997</v>
      </c>
      <c r="E2517">
        <v>1.1524593999999999</v>
      </c>
      <c r="F2517" t="s">
        <v>21</v>
      </c>
    </row>
    <row r="2518" spans="1:6" x14ac:dyDescent="0.2">
      <c r="A2518" t="s">
        <v>12</v>
      </c>
      <c r="B2518" t="s">
        <v>3369</v>
      </c>
      <c r="C2518" t="s">
        <v>3370</v>
      </c>
      <c r="D2518">
        <v>0.74288489999999996</v>
      </c>
      <c r="E2518">
        <v>1.5834705</v>
      </c>
      <c r="F2518" t="s">
        <v>3709</v>
      </c>
    </row>
    <row r="2519" spans="1:6" x14ac:dyDescent="0.2">
      <c r="A2519" t="s">
        <v>15</v>
      </c>
      <c r="B2519" t="s">
        <v>3369</v>
      </c>
      <c r="C2519" t="s">
        <v>3371</v>
      </c>
      <c r="D2519">
        <v>0.25711513000000003</v>
      </c>
      <c r="E2519">
        <v>0.48434597000000001</v>
      </c>
    </row>
    <row r="2520" spans="1:6" x14ac:dyDescent="0.2">
      <c r="A2520" t="s">
        <v>17</v>
      </c>
      <c r="B2520" t="s">
        <v>3369</v>
      </c>
      <c r="C2520" t="s">
        <v>3372</v>
      </c>
      <c r="D2520">
        <v>0.39176166000000001</v>
      </c>
      <c r="E2520">
        <v>0.83504593000000005</v>
      </c>
    </row>
    <row r="2521" spans="1:6" x14ac:dyDescent="0.2">
      <c r="A2521" t="s">
        <v>19</v>
      </c>
      <c r="B2521" t="s">
        <v>3369</v>
      </c>
      <c r="C2521" t="s">
        <v>3373</v>
      </c>
      <c r="D2521">
        <v>0.60823833999999999</v>
      </c>
      <c r="E2521">
        <v>1.1457815</v>
      </c>
      <c r="F2521" t="s">
        <v>21</v>
      </c>
    </row>
    <row r="2522" spans="1:6" x14ac:dyDescent="0.2">
      <c r="A2522" t="s">
        <v>12</v>
      </c>
      <c r="B2522" t="s">
        <v>217</v>
      </c>
      <c r="C2522" t="s">
        <v>218</v>
      </c>
      <c r="D2522">
        <v>0.60467773999999996</v>
      </c>
      <c r="E2522">
        <v>1.1922963</v>
      </c>
      <c r="F2522" t="s">
        <v>3709</v>
      </c>
    </row>
    <row r="2523" spans="1:6" x14ac:dyDescent="0.2">
      <c r="A2523" t="s">
        <v>15</v>
      </c>
      <c r="B2523" t="s">
        <v>217</v>
      </c>
      <c r="C2523" t="s">
        <v>219</v>
      </c>
      <c r="D2523">
        <v>0.39532225999999998</v>
      </c>
      <c r="E2523">
        <v>0.80212110000000003</v>
      </c>
    </row>
    <row r="2524" spans="1:6" x14ac:dyDescent="0.2">
      <c r="A2524" t="s">
        <v>17</v>
      </c>
      <c r="B2524" t="s">
        <v>217</v>
      </c>
      <c r="C2524" t="s">
        <v>220</v>
      </c>
      <c r="D2524">
        <v>0.44868367999999997</v>
      </c>
      <c r="E2524">
        <v>0.88470910000000003</v>
      </c>
    </row>
    <row r="2525" spans="1:6" x14ac:dyDescent="0.2">
      <c r="A2525" t="s">
        <v>19</v>
      </c>
      <c r="B2525" t="s">
        <v>217</v>
      </c>
      <c r="C2525" t="s">
        <v>221</v>
      </c>
      <c r="D2525">
        <v>0.55131629999999998</v>
      </c>
      <c r="E2525">
        <v>1.1186379</v>
      </c>
      <c r="F2525" t="s">
        <v>21</v>
      </c>
    </row>
    <row r="2526" spans="1:6" x14ac:dyDescent="0.2">
      <c r="A2526" t="s">
        <v>12</v>
      </c>
      <c r="B2526" t="s">
        <v>3374</v>
      </c>
      <c r="C2526" t="s">
        <v>3375</v>
      </c>
      <c r="D2526">
        <v>0.37560818000000001</v>
      </c>
      <c r="E2526">
        <v>1.1558155000000001</v>
      </c>
    </row>
    <row r="2527" spans="1:6" x14ac:dyDescent="0.2">
      <c r="A2527" t="s">
        <v>15</v>
      </c>
      <c r="B2527" t="s">
        <v>3374</v>
      </c>
      <c r="C2527" t="s">
        <v>3376</v>
      </c>
      <c r="D2527">
        <v>0.62439180000000005</v>
      </c>
      <c r="E2527">
        <v>0.924987</v>
      </c>
    </row>
    <row r="2528" spans="1:6" x14ac:dyDescent="0.2">
      <c r="A2528" t="s">
        <v>17</v>
      </c>
      <c r="B2528" t="s">
        <v>3374</v>
      </c>
      <c r="C2528" t="s">
        <v>3377</v>
      </c>
      <c r="D2528">
        <v>0.29114835999999999</v>
      </c>
      <c r="E2528">
        <v>0.89591710000000002</v>
      </c>
    </row>
    <row r="2529" spans="1:6" x14ac:dyDescent="0.2">
      <c r="A2529" t="s">
        <v>19</v>
      </c>
      <c r="B2529" t="s">
        <v>3374</v>
      </c>
      <c r="C2529" t="s">
        <v>3378</v>
      </c>
      <c r="D2529">
        <v>0.70885164000000001</v>
      </c>
      <c r="E2529">
        <v>1.0501076</v>
      </c>
      <c r="F2529" t="s">
        <v>21</v>
      </c>
    </row>
    <row r="2530" spans="1:6" x14ac:dyDescent="0.2">
      <c r="A2530" t="s">
        <v>12</v>
      </c>
      <c r="B2530" t="s">
        <v>222</v>
      </c>
      <c r="C2530" t="s">
        <v>223</v>
      </c>
      <c r="D2530">
        <v>0.57468724000000004</v>
      </c>
      <c r="E2530">
        <v>1.1331614000000001</v>
      </c>
      <c r="F2530" t="s">
        <v>3709</v>
      </c>
    </row>
    <row r="2531" spans="1:6" x14ac:dyDescent="0.2">
      <c r="A2531" t="s">
        <v>15</v>
      </c>
      <c r="B2531" t="s">
        <v>222</v>
      </c>
      <c r="C2531" t="s">
        <v>224</v>
      </c>
      <c r="D2531">
        <v>0.42531276000000001</v>
      </c>
      <c r="E2531">
        <v>0.86297274000000002</v>
      </c>
    </row>
    <row r="2532" spans="1:6" x14ac:dyDescent="0.2">
      <c r="A2532" t="s">
        <v>17</v>
      </c>
      <c r="B2532" t="s">
        <v>222</v>
      </c>
      <c r="C2532" t="s">
        <v>225</v>
      </c>
      <c r="D2532">
        <v>0.46231148</v>
      </c>
      <c r="E2532">
        <v>0.91158015000000003</v>
      </c>
    </row>
    <row r="2533" spans="1:6" x14ac:dyDescent="0.2">
      <c r="A2533" t="s">
        <v>19</v>
      </c>
      <c r="B2533" t="s">
        <v>222</v>
      </c>
      <c r="C2533" t="s">
        <v>226</v>
      </c>
      <c r="D2533">
        <v>0.53768855000000004</v>
      </c>
      <c r="E2533">
        <v>1.0909867</v>
      </c>
      <c r="F2533" t="s">
        <v>21</v>
      </c>
    </row>
    <row r="2534" spans="1:6" x14ac:dyDescent="0.2">
      <c r="A2534" t="s">
        <v>12</v>
      </c>
      <c r="B2534" t="s">
        <v>227</v>
      </c>
      <c r="C2534" t="s">
        <v>228</v>
      </c>
      <c r="D2534">
        <v>0.44405549999999999</v>
      </c>
      <c r="E2534">
        <v>1.5119461999999999</v>
      </c>
    </row>
    <row r="2535" spans="1:6" x14ac:dyDescent="0.2">
      <c r="A2535" t="s">
        <v>15</v>
      </c>
      <c r="B2535" t="s">
        <v>227</v>
      </c>
      <c r="C2535" t="s">
        <v>229</v>
      </c>
      <c r="D2535">
        <v>0.55594449999999995</v>
      </c>
      <c r="E2535">
        <v>0.78712009999999999</v>
      </c>
    </row>
    <row r="2536" spans="1:6" x14ac:dyDescent="0.2">
      <c r="A2536" t="s">
        <v>17</v>
      </c>
      <c r="B2536" t="s">
        <v>227</v>
      </c>
      <c r="C2536" t="s">
        <v>230</v>
      </c>
      <c r="D2536">
        <v>0.16081635999999999</v>
      </c>
      <c r="E2536">
        <v>0.54755693999999999</v>
      </c>
    </row>
    <row r="2537" spans="1:6" x14ac:dyDescent="0.2">
      <c r="A2537" t="s">
        <v>19</v>
      </c>
      <c r="B2537" t="s">
        <v>227</v>
      </c>
      <c r="C2537" t="s">
        <v>231</v>
      </c>
      <c r="D2537">
        <v>0.83918360000000003</v>
      </c>
      <c r="E2537">
        <v>1.1881368999999999</v>
      </c>
      <c r="F2537" t="s">
        <v>21</v>
      </c>
    </row>
    <row r="2538" spans="1:6" x14ac:dyDescent="0.2">
      <c r="A2538" t="s">
        <v>12</v>
      </c>
      <c r="B2538" t="s">
        <v>3379</v>
      </c>
      <c r="C2538" t="s">
        <v>3380</v>
      </c>
      <c r="D2538">
        <v>0.40801041999999998</v>
      </c>
      <c r="E2538">
        <v>1.5393212999999999</v>
      </c>
    </row>
    <row r="2539" spans="1:6" x14ac:dyDescent="0.2">
      <c r="A2539" t="s">
        <v>15</v>
      </c>
      <c r="B2539" t="s">
        <v>3379</v>
      </c>
      <c r="C2539" t="s">
        <v>3381</v>
      </c>
      <c r="D2539">
        <v>0.5919896</v>
      </c>
      <c r="E2539">
        <v>0.80549230000000005</v>
      </c>
    </row>
    <row r="2540" spans="1:6" x14ac:dyDescent="0.2">
      <c r="A2540" t="s">
        <v>17</v>
      </c>
      <c r="B2540" t="s">
        <v>3379</v>
      </c>
      <c r="C2540" t="s">
        <v>3382</v>
      </c>
      <c r="D2540">
        <v>0.13872208999999999</v>
      </c>
      <c r="E2540">
        <v>0.52336369999999999</v>
      </c>
    </row>
    <row r="2541" spans="1:6" x14ac:dyDescent="0.2">
      <c r="A2541" t="s">
        <v>19</v>
      </c>
      <c r="B2541" t="s">
        <v>3379</v>
      </c>
      <c r="C2541" t="s">
        <v>3383</v>
      </c>
      <c r="D2541">
        <v>0.86127794000000002</v>
      </c>
      <c r="E2541">
        <v>1.1719002000000001</v>
      </c>
      <c r="F2541" t="s">
        <v>21</v>
      </c>
    </row>
    <row r="2542" spans="1:6" x14ac:dyDescent="0.2">
      <c r="A2542" t="s">
        <v>12</v>
      </c>
      <c r="B2542" t="s">
        <v>3384</v>
      </c>
      <c r="C2542" t="s">
        <v>3385</v>
      </c>
      <c r="D2542">
        <v>0.35338103999999998</v>
      </c>
      <c r="E2542">
        <v>1.6102356</v>
      </c>
    </row>
    <row r="2543" spans="1:6" x14ac:dyDescent="0.2">
      <c r="A2543" t="s">
        <v>15</v>
      </c>
      <c r="B2543" t="s">
        <v>3384</v>
      </c>
      <c r="C2543" t="s">
        <v>3386</v>
      </c>
      <c r="D2543">
        <v>0.64661895999999996</v>
      </c>
      <c r="E2543">
        <v>0.82842439999999995</v>
      </c>
    </row>
    <row r="2544" spans="1:6" x14ac:dyDescent="0.2">
      <c r="A2544" t="s">
        <v>17</v>
      </c>
      <c r="B2544" t="s">
        <v>3384</v>
      </c>
      <c r="C2544" t="s">
        <v>3387</v>
      </c>
      <c r="D2544">
        <v>0.101103045</v>
      </c>
      <c r="E2544">
        <v>0.46069172000000003</v>
      </c>
    </row>
    <row r="2545" spans="1:6" x14ac:dyDescent="0.2">
      <c r="A2545" t="s">
        <v>19</v>
      </c>
      <c r="B2545" t="s">
        <v>3384</v>
      </c>
      <c r="C2545" t="s">
        <v>3388</v>
      </c>
      <c r="D2545">
        <v>0.89889693000000004</v>
      </c>
      <c r="E2545">
        <v>1.1516335</v>
      </c>
      <c r="F2545" t="s">
        <v>21</v>
      </c>
    </row>
    <row r="2546" spans="1:6" x14ac:dyDescent="0.2">
      <c r="A2546" t="s">
        <v>12</v>
      </c>
      <c r="B2546" t="s">
        <v>3389</v>
      </c>
      <c r="C2546" t="s">
        <v>3390</v>
      </c>
      <c r="D2546">
        <v>0.60333437000000001</v>
      </c>
      <c r="E2546">
        <v>2.6381459999999999</v>
      </c>
      <c r="F2546" t="s">
        <v>3709</v>
      </c>
    </row>
    <row r="2547" spans="1:6" x14ac:dyDescent="0.2">
      <c r="A2547" t="s">
        <v>15</v>
      </c>
      <c r="B2547" t="s">
        <v>3389</v>
      </c>
      <c r="C2547" t="s">
        <v>3391</v>
      </c>
      <c r="D2547">
        <v>0.39666562999999999</v>
      </c>
      <c r="E2547">
        <v>0.5142795</v>
      </c>
    </row>
    <row r="2548" spans="1:6" x14ac:dyDescent="0.2">
      <c r="A2548" t="s">
        <v>17</v>
      </c>
      <c r="B2548" t="s">
        <v>3389</v>
      </c>
      <c r="C2548" t="s">
        <v>3392</v>
      </c>
      <c r="D2548">
        <v>9.9518129999999996E-2</v>
      </c>
      <c r="E2548">
        <v>0.43515396000000001</v>
      </c>
    </row>
    <row r="2549" spans="1:6" x14ac:dyDescent="0.2">
      <c r="A2549" t="s">
        <v>19</v>
      </c>
      <c r="B2549" t="s">
        <v>3389</v>
      </c>
      <c r="C2549" t="s">
        <v>3393</v>
      </c>
      <c r="D2549">
        <v>0.90048189999999995</v>
      </c>
      <c r="E2549">
        <v>1.1674803</v>
      </c>
      <c r="F2549" t="s">
        <v>21</v>
      </c>
    </row>
    <row r="2550" spans="1:6" x14ac:dyDescent="0.2">
      <c r="A2550" t="s">
        <v>12</v>
      </c>
      <c r="B2550" t="s">
        <v>232</v>
      </c>
      <c r="C2550" t="s">
        <v>233</v>
      </c>
      <c r="D2550">
        <v>0.79822009999999999</v>
      </c>
      <c r="E2550">
        <v>1.7153381999999999</v>
      </c>
      <c r="F2550" t="s">
        <v>3709</v>
      </c>
    </row>
    <row r="2551" spans="1:6" x14ac:dyDescent="0.2">
      <c r="A2551" t="s">
        <v>15</v>
      </c>
      <c r="B2551" t="s">
        <v>232</v>
      </c>
      <c r="C2551" t="s">
        <v>234</v>
      </c>
      <c r="D2551">
        <v>0.20177990000000001</v>
      </c>
      <c r="E2551">
        <v>0.37740043000000001</v>
      </c>
    </row>
    <row r="2552" spans="1:6" x14ac:dyDescent="0.2">
      <c r="A2552" t="s">
        <v>17</v>
      </c>
      <c r="B2552" t="s">
        <v>232</v>
      </c>
      <c r="C2552" t="s">
        <v>235</v>
      </c>
      <c r="D2552">
        <v>0.35056385000000001</v>
      </c>
      <c r="E2552">
        <v>0.75334555000000003</v>
      </c>
    </row>
    <row r="2553" spans="1:6" x14ac:dyDescent="0.2">
      <c r="A2553" t="s">
        <v>19</v>
      </c>
      <c r="B2553" t="s">
        <v>232</v>
      </c>
      <c r="C2553" t="s">
        <v>236</v>
      </c>
      <c r="D2553">
        <v>0.64943609999999996</v>
      </c>
      <c r="E2553">
        <v>1.2146775000000001</v>
      </c>
      <c r="F2553" t="s">
        <v>21</v>
      </c>
    </row>
    <row r="2554" spans="1:6" x14ac:dyDescent="0.2">
      <c r="A2554" t="s">
        <v>12</v>
      </c>
      <c r="B2554" t="s">
        <v>237</v>
      </c>
      <c r="C2554" t="s">
        <v>238</v>
      </c>
      <c r="D2554">
        <v>0.78148620000000002</v>
      </c>
      <c r="E2554">
        <v>2.0598106</v>
      </c>
      <c r="F2554" t="s">
        <v>3709</v>
      </c>
    </row>
    <row r="2555" spans="1:6" x14ac:dyDescent="0.2">
      <c r="A2555" t="s">
        <v>15</v>
      </c>
      <c r="B2555" t="s">
        <v>237</v>
      </c>
      <c r="C2555" t="s">
        <v>239</v>
      </c>
      <c r="D2555">
        <v>0.21851379000000001</v>
      </c>
      <c r="E2555">
        <v>0.3520992</v>
      </c>
    </row>
    <row r="2556" spans="1:6" x14ac:dyDescent="0.2">
      <c r="A2556" t="s">
        <v>17</v>
      </c>
      <c r="B2556" t="s">
        <v>237</v>
      </c>
      <c r="C2556" t="s">
        <v>240</v>
      </c>
      <c r="D2556">
        <v>0.24075348999999999</v>
      </c>
      <c r="E2556">
        <v>0.63456862999999997</v>
      </c>
    </row>
    <row r="2557" spans="1:6" x14ac:dyDescent="0.2">
      <c r="A2557" t="s">
        <v>19</v>
      </c>
      <c r="B2557" t="s">
        <v>237</v>
      </c>
      <c r="C2557" t="s">
        <v>241</v>
      </c>
      <c r="D2557">
        <v>0.75924650000000005</v>
      </c>
      <c r="E2557">
        <v>1.2234015</v>
      </c>
      <c r="F2557" t="s">
        <v>21</v>
      </c>
    </row>
    <row r="2558" spans="1:6" x14ac:dyDescent="0.2">
      <c r="A2558" t="s">
        <v>12</v>
      </c>
      <c r="B2558" t="s">
        <v>3394</v>
      </c>
      <c r="C2558" t="s">
        <v>3395</v>
      </c>
      <c r="D2558">
        <v>0.97253513000000003</v>
      </c>
      <c r="E2558">
        <v>1.1511579999999999</v>
      </c>
      <c r="F2558" t="s">
        <v>3709</v>
      </c>
    </row>
    <row r="2559" spans="1:6" x14ac:dyDescent="0.2">
      <c r="A2559" t="s">
        <v>15</v>
      </c>
      <c r="B2559" t="s">
        <v>3394</v>
      </c>
      <c r="C2559" t="s">
        <v>3396</v>
      </c>
      <c r="D2559">
        <v>2.7464867E-2</v>
      </c>
      <c r="E2559">
        <v>0.17700091000000001</v>
      </c>
    </row>
    <row r="2560" spans="1:6" x14ac:dyDescent="0.2">
      <c r="A2560" t="s">
        <v>17</v>
      </c>
      <c r="B2560" t="s">
        <v>3394</v>
      </c>
      <c r="C2560" t="s">
        <v>3397</v>
      </c>
      <c r="D2560">
        <v>0.81728069999999997</v>
      </c>
      <c r="E2560">
        <v>0.96738844999999996</v>
      </c>
    </row>
    <row r="2561" spans="1:6" x14ac:dyDescent="0.2">
      <c r="A2561" t="s">
        <v>19</v>
      </c>
      <c r="B2561" t="s">
        <v>3394</v>
      </c>
      <c r="C2561" t="s">
        <v>3398</v>
      </c>
      <c r="D2561">
        <v>0.18271929000000001</v>
      </c>
      <c r="E2561">
        <v>1.1775578</v>
      </c>
    </row>
    <row r="2562" spans="1:6" x14ac:dyDescent="0.2">
      <c r="A2562" t="s">
        <v>12</v>
      </c>
      <c r="B2562" t="s">
        <v>242</v>
      </c>
      <c r="C2562" t="s">
        <v>243</v>
      </c>
      <c r="D2562">
        <v>0.76001257</v>
      </c>
      <c r="E2562">
        <v>1.7700967000000001</v>
      </c>
      <c r="F2562" t="s">
        <v>3709</v>
      </c>
    </row>
    <row r="2563" spans="1:6" x14ac:dyDescent="0.2">
      <c r="A2563" t="s">
        <v>15</v>
      </c>
      <c r="B2563" t="s">
        <v>242</v>
      </c>
      <c r="C2563" t="s">
        <v>244</v>
      </c>
      <c r="D2563">
        <v>0.23998743</v>
      </c>
      <c r="E2563">
        <v>0.42055997000000001</v>
      </c>
    </row>
    <row r="2564" spans="1:6" x14ac:dyDescent="0.2">
      <c r="A2564" t="s">
        <v>17</v>
      </c>
      <c r="B2564" t="s">
        <v>242</v>
      </c>
      <c r="C2564" t="s">
        <v>245</v>
      </c>
      <c r="D2564">
        <v>0.26890140000000001</v>
      </c>
      <c r="E2564">
        <v>0.62628110000000003</v>
      </c>
    </row>
    <row r="2565" spans="1:6" x14ac:dyDescent="0.2">
      <c r="A2565" t="s">
        <v>19</v>
      </c>
      <c r="B2565" t="s">
        <v>242</v>
      </c>
      <c r="C2565" t="s">
        <v>246</v>
      </c>
      <c r="D2565">
        <v>0.73109860000000004</v>
      </c>
      <c r="E2565">
        <v>1.2811954000000001</v>
      </c>
      <c r="F2565" t="s">
        <v>21</v>
      </c>
    </row>
    <row r="2566" spans="1:6" x14ac:dyDescent="0.2">
      <c r="A2566" t="s">
        <v>12</v>
      </c>
      <c r="B2566" t="s">
        <v>3399</v>
      </c>
      <c r="C2566" t="s">
        <v>3400</v>
      </c>
      <c r="D2566">
        <v>0.46723179999999997</v>
      </c>
      <c r="E2566">
        <v>1.2465383999999999</v>
      </c>
    </row>
    <row r="2567" spans="1:6" x14ac:dyDescent="0.2">
      <c r="A2567" t="s">
        <v>15</v>
      </c>
      <c r="B2567" t="s">
        <v>3399</v>
      </c>
      <c r="C2567" t="s">
        <v>3401</v>
      </c>
      <c r="D2567">
        <v>0.53276820000000003</v>
      </c>
      <c r="E2567">
        <v>0.85218839999999996</v>
      </c>
    </row>
    <row r="2568" spans="1:6" x14ac:dyDescent="0.2">
      <c r="A2568" t="s">
        <v>17</v>
      </c>
      <c r="B2568" t="s">
        <v>3399</v>
      </c>
      <c r="C2568" t="s">
        <v>3402</v>
      </c>
      <c r="D2568">
        <v>0.32997873</v>
      </c>
      <c r="E2568">
        <v>0.88035774</v>
      </c>
    </row>
    <row r="2569" spans="1:6" x14ac:dyDescent="0.2">
      <c r="A2569" t="s">
        <v>19</v>
      </c>
      <c r="B2569" t="s">
        <v>3399</v>
      </c>
      <c r="C2569" t="s">
        <v>3403</v>
      </c>
      <c r="D2569">
        <v>0.67002123999999996</v>
      </c>
      <c r="E2569">
        <v>1.0717312999999999</v>
      </c>
      <c r="F2569" t="s">
        <v>21</v>
      </c>
    </row>
    <row r="2570" spans="1:6" x14ac:dyDescent="0.2">
      <c r="A2570" t="s">
        <v>12</v>
      </c>
      <c r="B2570" t="s">
        <v>3404</v>
      </c>
      <c r="C2570" t="s">
        <v>3405</v>
      </c>
      <c r="D2570">
        <v>0.53550410000000004</v>
      </c>
      <c r="E2570">
        <v>1.3368914000000001</v>
      </c>
      <c r="F2570" t="s">
        <v>3709</v>
      </c>
    </row>
    <row r="2571" spans="1:6" x14ac:dyDescent="0.2">
      <c r="A2571" t="s">
        <v>15</v>
      </c>
      <c r="B2571" t="s">
        <v>3404</v>
      </c>
      <c r="C2571" t="s">
        <v>3406</v>
      </c>
      <c r="D2571">
        <v>0.46449590000000002</v>
      </c>
      <c r="E2571">
        <v>0.77488195999999998</v>
      </c>
    </row>
    <row r="2572" spans="1:6" x14ac:dyDescent="0.2">
      <c r="A2572" t="s">
        <v>17</v>
      </c>
      <c r="B2572" t="s">
        <v>3404</v>
      </c>
      <c r="C2572" t="s">
        <v>3407</v>
      </c>
      <c r="D2572">
        <v>0.32693539999999999</v>
      </c>
      <c r="E2572">
        <v>0.81619750000000002</v>
      </c>
    </row>
    <row r="2573" spans="1:6" x14ac:dyDescent="0.2">
      <c r="A2573" t="s">
        <v>19</v>
      </c>
      <c r="B2573" t="s">
        <v>3404</v>
      </c>
      <c r="C2573" t="s">
        <v>3408</v>
      </c>
      <c r="D2573">
        <v>0.67306460000000001</v>
      </c>
      <c r="E2573">
        <v>1.1228206999999999</v>
      </c>
      <c r="F2573" t="s">
        <v>21</v>
      </c>
    </row>
    <row r="2574" spans="1:6" x14ac:dyDescent="0.2">
      <c r="A2574" t="s">
        <v>12</v>
      </c>
      <c r="B2574" t="s">
        <v>3409</v>
      </c>
      <c r="C2574" t="s">
        <v>3410</v>
      </c>
      <c r="D2574">
        <v>0.65063983000000003</v>
      </c>
      <c r="E2574">
        <v>1.6243289000000001</v>
      </c>
      <c r="F2574" t="s">
        <v>3709</v>
      </c>
    </row>
    <row r="2575" spans="1:6" x14ac:dyDescent="0.2">
      <c r="A2575" t="s">
        <v>15</v>
      </c>
      <c r="B2575" t="s">
        <v>3409</v>
      </c>
      <c r="C2575" t="s">
        <v>3411</v>
      </c>
      <c r="D2575">
        <v>0.34936017000000003</v>
      </c>
      <c r="E2575">
        <v>0.58281015999999997</v>
      </c>
    </row>
    <row r="2576" spans="1:6" x14ac:dyDescent="0.2">
      <c r="A2576" t="s">
        <v>17</v>
      </c>
      <c r="B2576" t="s">
        <v>3409</v>
      </c>
      <c r="C2576" t="s">
        <v>3412</v>
      </c>
      <c r="D2576">
        <v>0.31976956000000001</v>
      </c>
      <c r="E2576">
        <v>0.79830789999999996</v>
      </c>
    </row>
    <row r="2577" spans="1:6" x14ac:dyDescent="0.2">
      <c r="A2577" t="s">
        <v>19</v>
      </c>
      <c r="B2577" t="s">
        <v>3409</v>
      </c>
      <c r="C2577" t="s">
        <v>3413</v>
      </c>
      <c r="D2577">
        <v>0.68023043999999999</v>
      </c>
      <c r="E2577">
        <v>1.1347750000000001</v>
      </c>
      <c r="F2577" t="s">
        <v>21</v>
      </c>
    </row>
    <row r="2578" spans="1:6" x14ac:dyDescent="0.2">
      <c r="A2578" t="s">
        <v>12</v>
      </c>
      <c r="B2578" t="s">
        <v>247</v>
      </c>
      <c r="C2578" t="s">
        <v>248</v>
      </c>
      <c r="D2578">
        <v>0.9463819</v>
      </c>
      <c r="E2578">
        <v>1.1202011999999999</v>
      </c>
      <c r="F2578" t="s">
        <v>3709</v>
      </c>
    </row>
    <row r="2579" spans="1:6" x14ac:dyDescent="0.2">
      <c r="A2579" t="s">
        <v>15</v>
      </c>
      <c r="B2579" t="s">
        <v>247</v>
      </c>
      <c r="C2579" t="s">
        <v>249</v>
      </c>
      <c r="D2579">
        <v>5.3618073000000002E-2</v>
      </c>
      <c r="E2579">
        <v>0.34554866000000001</v>
      </c>
    </row>
    <row r="2580" spans="1:6" x14ac:dyDescent="0.2">
      <c r="A2580" t="s">
        <v>17</v>
      </c>
      <c r="B2580" t="s">
        <v>247</v>
      </c>
      <c r="C2580" t="s">
        <v>250</v>
      </c>
      <c r="D2580">
        <v>0.61195259999999996</v>
      </c>
      <c r="E2580">
        <v>0.72434825000000003</v>
      </c>
    </row>
    <row r="2581" spans="1:6" x14ac:dyDescent="0.2">
      <c r="A2581" t="s">
        <v>19</v>
      </c>
      <c r="B2581" t="s">
        <v>247</v>
      </c>
      <c r="C2581" t="s">
        <v>251</v>
      </c>
      <c r="D2581">
        <v>0.38804739999999999</v>
      </c>
      <c r="E2581">
        <v>2.5008210000000002</v>
      </c>
    </row>
    <row r="2582" spans="1:6" x14ac:dyDescent="0.2">
      <c r="A2582" t="s">
        <v>12</v>
      </c>
      <c r="B2582" t="s">
        <v>252</v>
      </c>
      <c r="C2582" t="s">
        <v>253</v>
      </c>
      <c r="D2582">
        <v>0.32446217999999999</v>
      </c>
      <c r="E2582">
        <v>1.3009256</v>
      </c>
    </row>
    <row r="2583" spans="1:6" x14ac:dyDescent="0.2">
      <c r="A2583" t="s">
        <v>15</v>
      </c>
      <c r="B2583" t="s">
        <v>252</v>
      </c>
      <c r="C2583" t="s">
        <v>254</v>
      </c>
      <c r="D2583">
        <v>0.67553779999999997</v>
      </c>
      <c r="E2583">
        <v>0.90000754999999999</v>
      </c>
    </row>
    <row r="2584" spans="1:6" x14ac:dyDescent="0.2">
      <c r="A2584" t="s">
        <v>17</v>
      </c>
      <c r="B2584" t="s">
        <v>252</v>
      </c>
      <c r="C2584" t="s">
        <v>255</v>
      </c>
      <c r="D2584">
        <v>7.7292299999999994E-2</v>
      </c>
      <c r="E2584">
        <v>0.30990215999999998</v>
      </c>
    </row>
    <row r="2585" spans="1:6" x14ac:dyDescent="0.2">
      <c r="A2585" t="s">
        <v>19</v>
      </c>
      <c r="B2585" t="s">
        <v>252</v>
      </c>
      <c r="C2585" t="s">
        <v>256</v>
      </c>
      <c r="D2585">
        <v>0.92270770000000002</v>
      </c>
      <c r="E2585">
        <v>1.2293076999999999</v>
      </c>
      <c r="F2585" t="s">
        <v>21</v>
      </c>
    </row>
    <row r="2586" spans="1:6" x14ac:dyDescent="0.2">
      <c r="A2586" t="s">
        <v>12</v>
      </c>
      <c r="B2586" t="s">
        <v>3414</v>
      </c>
      <c r="C2586" t="s">
        <v>3415</v>
      </c>
      <c r="D2586">
        <v>0.27184049999999998</v>
      </c>
      <c r="E2586">
        <v>1.2809324</v>
      </c>
    </row>
    <row r="2587" spans="1:6" x14ac:dyDescent="0.2">
      <c r="A2587" t="s">
        <v>15</v>
      </c>
      <c r="B2587" t="s">
        <v>3414</v>
      </c>
      <c r="C2587" t="s">
        <v>3416</v>
      </c>
      <c r="D2587">
        <v>0.72815949999999996</v>
      </c>
      <c r="E2587">
        <v>0.92431920000000001</v>
      </c>
    </row>
    <row r="2588" spans="1:6" x14ac:dyDescent="0.2">
      <c r="A2588" t="s">
        <v>17</v>
      </c>
      <c r="B2588" t="s">
        <v>3414</v>
      </c>
      <c r="C2588" t="s">
        <v>3417</v>
      </c>
      <c r="D2588">
        <v>7.5497835999999999E-2</v>
      </c>
      <c r="E2588">
        <v>0.35575137000000001</v>
      </c>
    </row>
    <row r="2589" spans="1:6" x14ac:dyDescent="0.2">
      <c r="A2589" t="s">
        <v>19</v>
      </c>
      <c r="B2589" t="s">
        <v>3414</v>
      </c>
      <c r="C2589" t="s">
        <v>3418</v>
      </c>
      <c r="D2589">
        <v>0.92450213000000003</v>
      </c>
      <c r="E2589">
        <v>1.1735549000000001</v>
      </c>
      <c r="F2589" t="s">
        <v>21</v>
      </c>
    </row>
    <row r="2590" spans="1:6" x14ac:dyDescent="0.2">
      <c r="A2590" t="s">
        <v>12</v>
      </c>
      <c r="B2590" t="s">
        <v>3419</v>
      </c>
      <c r="C2590" t="s">
        <v>3420</v>
      </c>
      <c r="D2590">
        <v>0.23249331000000001</v>
      </c>
      <c r="E2590">
        <v>1.2434894000000001</v>
      </c>
    </row>
    <row r="2591" spans="1:6" x14ac:dyDescent="0.2">
      <c r="A2591" t="s">
        <v>15</v>
      </c>
      <c r="B2591" t="s">
        <v>3419</v>
      </c>
      <c r="C2591" t="s">
        <v>3421</v>
      </c>
      <c r="D2591">
        <v>0.76750669999999999</v>
      </c>
      <c r="E2591">
        <v>0.94400596999999997</v>
      </c>
    </row>
    <row r="2592" spans="1:6" x14ac:dyDescent="0.2">
      <c r="A2592" t="s">
        <v>17</v>
      </c>
      <c r="B2592" t="s">
        <v>3419</v>
      </c>
      <c r="C2592" t="s">
        <v>3422</v>
      </c>
      <c r="D2592">
        <v>8.2568610000000001E-2</v>
      </c>
      <c r="E2592">
        <v>0.44161781999999999</v>
      </c>
    </row>
    <row r="2593" spans="1:6" x14ac:dyDescent="0.2">
      <c r="A2593" t="s">
        <v>19</v>
      </c>
      <c r="B2593" t="s">
        <v>3419</v>
      </c>
      <c r="C2593" t="s">
        <v>3423</v>
      </c>
      <c r="D2593">
        <v>0.91743140000000001</v>
      </c>
      <c r="E2593">
        <v>1.1284080999999999</v>
      </c>
      <c r="F2593" t="s">
        <v>21</v>
      </c>
    </row>
    <row r="2594" spans="1:6" x14ac:dyDescent="0.2">
      <c r="A2594" t="s">
        <v>12</v>
      </c>
      <c r="B2594" t="s">
        <v>257</v>
      </c>
      <c r="C2594" t="s">
        <v>258</v>
      </c>
      <c r="D2594">
        <v>0.3034502</v>
      </c>
      <c r="E2594">
        <v>1.3320949</v>
      </c>
    </row>
    <row r="2595" spans="1:6" x14ac:dyDescent="0.2">
      <c r="A2595" t="s">
        <v>15</v>
      </c>
      <c r="B2595" t="s">
        <v>257</v>
      </c>
      <c r="C2595" t="s">
        <v>259</v>
      </c>
      <c r="D2595">
        <v>0.6965498</v>
      </c>
      <c r="E2595">
        <v>0.90203199999999994</v>
      </c>
    </row>
    <row r="2596" spans="1:6" x14ac:dyDescent="0.2">
      <c r="A2596" t="s">
        <v>17</v>
      </c>
      <c r="B2596" t="s">
        <v>257</v>
      </c>
      <c r="C2596" t="s">
        <v>260</v>
      </c>
      <c r="D2596">
        <v>5.4312617000000001E-2</v>
      </c>
      <c r="E2596">
        <v>0.23842318000000001</v>
      </c>
    </row>
    <row r="2597" spans="1:6" x14ac:dyDescent="0.2">
      <c r="A2597" t="s">
        <v>19</v>
      </c>
      <c r="B2597" t="s">
        <v>257</v>
      </c>
      <c r="C2597" t="s">
        <v>261</v>
      </c>
      <c r="D2597">
        <v>0.94568735000000004</v>
      </c>
      <c r="E2597">
        <v>1.2246652</v>
      </c>
      <c r="F2597" t="s">
        <v>21</v>
      </c>
    </row>
    <row r="2598" spans="1:6" x14ac:dyDescent="0.2">
      <c r="A2598" t="s">
        <v>12</v>
      </c>
      <c r="B2598" t="s">
        <v>3424</v>
      </c>
      <c r="C2598" t="s">
        <v>3425</v>
      </c>
      <c r="D2598">
        <v>0.22568083</v>
      </c>
      <c r="E2598">
        <v>1.2359587999999999</v>
      </c>
    </row>
    <row r="2599" spans="1:6" x14ac:dyDescent="0.2">
      <c r="A2599" t="s">
        <v>15</v>
      </c>
      <c r="B2599" t="s">
        <v>3424</v>
      </c>
      <c r="C2599" t="s">
        <v>3426</v>
      </c>
      <c r="D2599">
        <v>0.77431919999999999</v>
      </c>
      <c r="E2599">
        <v>0.94729036</v>
      </c>
    </row>
    <row r="2600" spans="1:6" x14ac:dyDescent="0.2">
      <c r="A2600" t="s">
        <v>17</v>
      </c>
      <c r="B2600" t="s">
        <v>3424</v>
      </c>
      <c r="C2600" t="s">
        <v>3427</v>
      </c>
      <c r="D2600">
        <v>8.3790876E-2</v>
      </c>
      <c r="E2600">
        <v>0.45888728000000001</v>
      </c>
    </row>
    <row r="2601" spans="1:6" x14ac:dyDescent="0.2">
      <c r="A2601" t="s">
        <v>19</v>
      </c>
      <c r="B2601" t="s">
        <v>3424</v>
      </c>
      <c r="C2601" t="s">
        <v>3428</v>
      </c>
      <c r="D2601">
        <v>0.91620915999999997</v>
      </c>
      <c r="E2601">
        <v>1.1208764</v>
      </c>
      <c r="F2601" t="s">
        <v>21</v>
      </c>
    </row>
    <row r="2602" spans="1:6" x14ac:dyDescent="0.2">
      <c r="A2602" t="s">
        <v>12</v>
      </c>
      <c r="B2602" t="s">
        <v>3429</v>
      </c>
      <c r="C2602" t="s">
        <v>3430</v>
      </c>
      <c r="D2602">
        <v>0.37892907999999997</v>
      </c>
      <c r="E2602">
        <v>1.742164</v>
      </c>
    </row>
    <row r="2603" spans="1:6" x14ac:dyDescent="0.2">
      <c r="A2603" t="s">
        <v>15</v>
      </c>
      <c r="B2603" t="s">
        <v>3429</v>
      </c>
      <c r="C2603" t="s">
        <v>3431</v>
      </c>
      <c r="D2603">
        <v>0.62107089999999998</v>
      </c>
      <c r="E2603">
        <v>0.79370576000000004</v>
      </c>
    </row>
    <row r="2604" spans="1:6" x14ac:dyDescent="0.2">
      <c r="A2604" t="s">
        <v>17</v>
      </c>
      <c r="B2604" t="s">
        <v>3429</v>
      </c>
      <c r="C2604" t="s">
        <v>3432</v>
      </c>
      <c r="D2604">
        <v>7.7008110000000005E-2</v>
      </c>
      <c r="E2604">
        <v>0.35405241999999998</v>
      </c>
    </row>
    <row r="2605" spans="1:6" x14ac:dyDescent="0.2">
      <c r="A2605" t="s">
        <v>19</v>
      </c>
      <c r="B2605" t="s">
        <v>3429</v>
      </c>
      <c r="C2605" t="s">
        <v>3433</v>
      </c>
      <c r="D2605">
        <v>0.92299189999999998</v>
      </c>
      <c r="E2605">
        <v>1.1795496999999999</v>
      </c>
      <c r="F2605" t="s">
        <v>21</v>
      </c>
    </row>
    <row r="2606" spans="1:6" x14ac:dyDescent="0.2">
      <c r="A2606" t="s">
        <v>12</v>
      </c>
      <c r="B2606" t="s">
        <v>262</v>
      </c>
      <c r="C2606" t="s">
        <v>263</v>
      </c>
      <c r="D2606">
        <v>0.7403651</v>
      </c>
      <c r="E2606">
        <v>1.459843</v>
      </c>
      <c r="F2606" t="s">
        <v>3709</v>
      </c>
    </row>
    <row r="2607" spans="1:6" x14ac:dyDescent="0.2">
      <c r="A2607" t="s">
        <v>15</v>
      </c>
      <c r="B2607" t="s">
        <v>262</v>
      </c>
      <c r="C2607" t="s">
        <v>264</v>
      </c>
      <c r="D2607">
        <v>0.2596349</v>
      </c>
      <c r="E2607">
        <v>0.52680729999999998</v>
      </c>
    </row>
    <row r="2608" spans="1:6" x14ac:dyDescent="0.2">
      <c r="A2608" t="s">
        <v>17</v>
      </c>
      <c r="B2608" t="s">
        <v>262</v>
      </c>
      <c r="C2608" t="s">
        <v>265</v>
      </c>
      <c r="D2608">
        <v>0.30417699999999998</v>
      </c>
      <c r="E2608">
        <v>0.59977250000000004</v>
      </c>
    </row>
    <row r="2609" spans="1:6" x14ac:dyDescent="0.2">
      <c r="A2609" t="s">
        <v>19</v>
      </c>
      <c r="B2609" t="s">
        <v>262</v>
      </c>
      <c r="C2609" t="s">
        <v>266</v>
      </c>
      <c r="D2609">
        <v>0.69582299999999997</v>
      </c>
      <c r="E2609">
        <v>1.4118465</v>
      </c>
      <c r="F2609" t="s">
        <v>21</v>
      </c>
    </row>
    <row r="2610" spans="1:6" x14ac:dyDescent="0.2">
      <c r="A2610" t="s">
        <v>12</v>
      </c>
      <c r="B2610" t="s">
        <v>267</v>
      </c>
      <c r="C2610" t="s">
        <v>268</v>
      </c>
      <c r="D2610">
        <v>0.53110373</v>
      </c>
      <c r="E2610">
        <v>1.5838124</v>
      </c>
      <c r="F2610" t="s">
        <v>3709</v>
      </c>
    </row>
    <row r="2611" spans="1:6" x14ac:dyDescent="0.2">
      <c r="A2611" t="s">
        <v>15</v>
      </c>
      <c r="B2611" t="s">
        <v>267</v>
      </c>
      <c r="C2611" t="s">
        <v>269</v>
      </c>
      <c r="D2611">
        <v>0.46889627</v>
      </c>
      <c r="E2611">
        <v>0.70545990000000003</v>
      </c>
    </row>
    <row r="2612" spans="1:6" x14ac:dyDescent="0.2">
      <c r="A2612" t="s">
        <v>17</v>
      </c>
      <c r="B2612" t="s">
        <v>267</v>
      </c>
      <c r="C2612" t="s">
        <v>270</v>
      </c>
      <c r="D2612">
        <v>0.16494158</v>
      </c>
      <c r="E2612">
        <v>0.49187478000000001</v>
      </c>
    </row>
    <row r="2613" spans="1:6" x14ac:dyDescent="0.2">
      <c r="A2613" t="s">
        <v>19</v>
      </c>
      <c r="B2613" t="s">
        <v>267</v>
      </c>
      <c r="C2613" t="s">
        <v>271</v>
      </c>
      <c r="D2613">
        <v>0.83505845000000001</v>
      </c>
      <c r="E2613">
        <v>1.2563550000000001</v>
      </c>
      <c r="F2613" t="s">
        <v>21</v>
      </c>
    </row>
    <row r="2614" spans="1:6" x14ac:dyDescent="0.2">
      <c r="A2614" t="s">
        <v>12</v>
      </c>
      <c r="B2614" t="s">
        <v>272</v>
      </c>
      <c r="C2614" t="s">
        <v>273</v>
      </c>
      <c r="D2614">
        <v>0.81418860000000004</v>
      </c>
      <c r="E2614">
        <v>1.6054071000000001</v>
      </c>
      <c r="F2614" t="s">
        <v>3709</v>
      </c>
    </row>
    <row r="2615" spans="1:6" x14ac:dyDescent="0.2">
      <c r="A2615" t="s">
        <v>15</v>
      </c>
      <c r="B2615" t="s">
        <v>272</v>
      </c>
      <c r="C2615" t="s">
        <v>274</v>
      </c>
      <c r="D2615">
        <v>0.18581139999999999</v>
      </c>
      <c r="E2615">
        <v>0.37701717000000001</v>
      </c>
    </row>
    <row r="2616" spans="1:6" x14ac:dyDescent="0.2">
      <c r="A2616" t="s">
        <v>17</v>
      </c>
      <c r="B2616" t="s">
        <v>272</v>
      </c>
      <c r="C2616" t="s">
        <v>275</v>
      </c>
      <c r="D2616">
        <v>0.35934100000000002</v>
      </c>
      <c r="E2616">
        <v>0.70854424999999999</v>
      </c>
    </row>
    <row r="2617" spans="1:6" x14ac:dyDescent="0.2">
      <c r="A2617" t="s">
        <v>19</v>
      </c>
      <c r="B2617" t="s">
        <v>272</v>
      </c>
      <c r="C2617" t="s">
        <v>276</v>
      </c>
      <c r="D2617">
        <v>0.64065899999999998</v>
      </c>
      <c r="E2617">
        <v>1.2999171</v>
      </c>
      <c r="F2617" t="s">
        <v>21</v>
      </c>
    </row>
    <row r="2618" spans="1:6" x14ac:dyDescent="0.2">
      <c r="A2618" t="s">
        <v>12</v>
      </c>
      <c r="B2618" t="s">
        <v>277</v>
      </c>
      <c r="C2618" t="s">
        <v>278</v>
      </c>
      <c r="D2618">
        <v>0.83818775000000001</v>
      </c>
      <c r="E2618">
        <v>1.6527284</v>
      </c>
      <c r="F2618" t="s">
        <v>3709</v>
      </c>
    </row>
    <row r="2619" spans="1:6" x14ac:dyDescent="0.2">
      <c r="A2619" t="s">
        <v>15</v>
      </c>
      <c r="B2619" t="s">
        <v>277</v>
      </c>
      <c r="C2619" t="s">
        <v>279</v>
      </c>
      <c r="D2619">
        <v>0.16181224999999999</v>
      </c>
      <c r="E2619">
        <v>0.32832213999999998</v>
      </c>
    </row>
    <row r="2620" spans="1:6" x14ac:dyDescent="0.2">
      <c r="A2620" t="s">
        <v>17</v>
      </c>
      <c r="B2620" t="s">
        <v>277</v>
      </c>
      <c r="C2620" t="s">
        <v>280</v>
      </c>
      <c r="D2620">
        <v>0.39163799999999999</v>
      </c>
      <c r="E2620">
        <v>0.77222710000000006</v>
      </c>
    </row>
    <row r="2621" spans="1:6" x14ac:dyDescent="0.2">
      <c r="A2621" t="s">
        <v>19</v>
      </c>
      <c r="B2621" t="s">
        <v>277</v>
      </c>
      <c r="C2621" t="s">
        <v>281</v>
      </c>
      <c r="D2621">
        <v>0.60836195999999998</v>
      </c>
      <c r="E2621">
        <v>1.2343854000000001</v>
      </c>
      <c r="F2621" t="s">
        <v>21</v>
      </c>
    </row>
    <row r="2622" spans="1:6" x14ac:dyDescent="0.2">
      <c r="A2622" t="s">
        <v>12</v>
      </c>
      <c r="B2622" t="s">
        <v>282</v>
      </c>
      <c r="C2622" t="s">
        <v>283</v>
      </c>
      <c r="D2622">
        <v>0.98076843999999996</v>
      </c>
      <c r="E2622">
        <v>1.2671208</v>
      </c>
      <c r="F2622" t="s">
        <v>3709</v>
      </c>
    </row>
    <row r="2623" spans="1:6" x14ac:dyDescent="0.2">
      <c r="A2623" t="s">
        <v>15</v>
      </c>
      <c r="B2623" t="s">
        <v>282</v>
      </c>
      <c r="C2623" t="s">
        <v>284</v>
      </c>
      <c r="D2623">
        <v>1.9231557999999999E-2</v>
      </c>
      <c r="E2623">
        <v>8.5100540000000002E-2</v>
      </c>
    </row>
    <row r="2624" spans="1:6" x14ac:dyDescent="0.2">
      <c r="A2624" t="s">
        <v>17</v>
      </c>
      <c r="B2624" t="s">
        <v>282</v>
      </c>
      <c r="C2624" t="s">
        <v>285</v>
      </c>
      <c r="D2624">
        <v>0.70186514</v>
      </c>
      <c r="E2624">
        <v>0.90678689999999995</v>
      </c>
    </row>
    <row r="2625" spans="1:6" x14ac:dyDescent="0.2">
      <c r="A2625" t="s">
        <v>19</v>
      </c>
      <c r="B2625" t="s">
        <v>282</v>
      </c>
      <c r="C2625" t="s">
        <v>286</v>
      </c>
      <c r="D2625">
        <v>0.29813486</v>
      </c>
      <c r="E2625">
        <v>1.3192585999999999</v>
      </c>
    </row>
    <row r="2626" spans="1:6" x14ac:dyDescent="0.2">
      <c r="A2626" t="s">
        <v>12</v>
      </c>
      <c r="B2626" t="s">
        <v>3434</v>
      </c>
      <c r="C2626" t="s">
        <v>3435</v>
      </c>
      <c r="D2626">
        <v>0.45064965000000001</v>
      </c>
      <c r="E2626">
        <v>2.0719063000000002</v>
      </c>
    </row>
    <row r="2627" spans="1:6" x14ac:dyDescent="0.2">
      <c r="A2627" t="s">
        <v>15</v>
      </c>
      <c r="B2627" t="s">
        <v>3434</v>
      </c>
      <c r="C2627" t="s">
        <v>3436</v>
      </c>
      <c r="D2627">
        <v>0.54935040000000002</v>
      </c>
      <c r="E2627">
        <v>0.70204955000000002</v>
      </c>
    </row>
    <row r="2628" spans="1:6" x14ac:dyDescent="0.2">
      <c r="A2628" t="s">
        <v>17</v>
      </c>
      <c r="B2628" t="s">
        <v>3434</v>
      </c>
      <c r="C2628" t="s">
        <v>3437</v>
      </c>
      <c r="D2628">
        <v>7.4974940000000004E-2</v>
      </c>
      <c r="E2628">
        <v>0.34470469999999998</v>
      </c>
    </row>
    <row r="2629" spans="1:6" x14ac:dyDescent="0.2">
      <c r="A2629" t="s">
        <v>19</v>
      </c>
      <c r="B2629" t="s">
        <v>3434</v>
      </c>
      <c r="C2629" t="s">
        <v>3438</v>
      </c>
      <c r="D2629">
        <v>0.92502510000000004</v>
      </c>
      <c r="E2629">
        <v>1.182148</v>
      </c>
      <c r="F2629" t="s">
        <v>21</v>
      </c>
    </row>
    <row r="2630" spans="1:6" x14ac:dyDescent="0.2">
      <c r="A2630" t="s">
        <v>12</v>
      </c>
      <c r="B2630" t="s">
        <v>287</v>
      </c>
      <c r="C2630" t="s">
        <v>288</v>
      </c>
      <c r="D2630">
        <v>0.79867630000000001</v>
      </c>
      <c r="E2630">
        <v>1.5748203000000001</v>
      </c>
      <c r="F2630" t="s">
        <v>3709</v>
      </c>
    </row>
    <row r="2631" spans="1:6" x14ac:dyDescent="0.2">
      <c r="A2631" t="s">
        <v>15</v>
      </c>
      <c r="B2631" t="s">
        <v>287</v>
      </c>
      <c r="C2631" t="s">
        <v>289</v>
      </c>
      <c r="D2631">
        <v>0.20132369</v>
      </c>
      <c r="E2631">
        <v>0.40849205999999999</v>
      </c>
    </row>
    <row r="2632" spans="1:6" x14ac:dyDescent="0.2">
      <c r="A2632" t="s">
        <v>17</v>
      </c>
      <c r="B2632" t="s">
        <v>287</v>
      </c>
      <c r="C2632" t="s">
        <v>290</v>
      </c>
      <c r="D2632">
        <v>0.3289357</v>
      </c>
      <c r="E2632">
        <v>0.64859146000000001</v>
      </c>
    </row>
    <row r="2633" spans="1:6" x14ac:dyDescent="0.2">
      <c r="A2633" t="s">
        <v>19</v>
      </c>
      <c r="B2633" t="s">
        <v>287</v>
      </c>
      <c r="C2633" t="s">
        <v>291</v>
      </c>
      <c r="D2633">
        <v>0.67106429999999995</v>
      </c>
      <c r="E2633">
        <v>1.3616102999999999</v>
      </c>
      <c r="F2633" t="s">
        <v>21</v>
      </c>
    </row>
    <row r="2634" spans="1:6" x14ac:dyDescent="0.2">
      <c r="A2634" t="s">
        <v>12</v>
      </c>
      <c r="B2634" t="s">
        <v>292</v>
      </c>
      <c r="C2634" t="s">
        <v>293</v>
      </c>
      <c r="D2634">
        <v>0.62784300000000004</v>
      </c>
      <c r="E2634">
        <v>1.8723000999999999</v>
      </c>
      <c r="F2634" t="s">
        <v>3709</v>
      </c>
    </row>
    <row r="2635" spans="1:6" x14ac:dyDescent="0.2">
      <c r="A2635" t="s">
        <v>15</v>
      </c>
      <c r="B2635" t="s">
        <v>292</v>
      </c>
      <c r="C2635" t="s">
        <v>294</v>
      </c>
      <c r="D2635">
        <v>0.37215698000000003</v>
      </c>
      <c r="E2635">
        <v>0.55991447000000005</v>
      </c>
    </row>
    <row r="2636" spans="1:6" x14ac:dyDescent="0.2">
      <c r="A2636" t="s">
        <v>17</v>
      </c>
      <c r="B2636" t="s">
        <v>292</v>
      </c>
      <c r="C2636" t="s">
        <v>295</v>
      </c>
      <c r="D2636">
        <v>0.15651013</v>
      </c>
      <c r="E2636">
        <v>0.46673124999999999</v>
      </c>
    </row>
    <row r="2637" spans="1:6" x14ac:dyDescent="0.2">
      <c r="A2637" t="s">
        <v>19</v>
      </c>
      <c r="B2637" t="s">
        <v>292</v>
      </c>
      <c r="C2637" t="s">
        <v>296</v>
      </c>
      <c r="D2637">
        <v>0.84348979999999996</v>
      </c>
      <c r="E2637">
        <v>1.2690402000000001</v>
      </c>
      <c r="F2637" t="s">
        <v>21</v>
      </c>
    </row>
    <row r="2638" spans="1:6" x14ac:dyDescent="0.2">
      <c r="A2638" t="s">
        <v>12</v>
      </c>
      <c r="B2638" t="s">
        <v>3439</v>
      </c>
      <c r="C2638" t="s">
        <v>3440</v>
      </c>
      <c r="D2638">
        <v>0.65680002999999998</v>
      </c>
      <c r="E2638">
        <v>1.6397078</v>
      </c>
      <c r="F2638" t="s">
        <v>3709</v>
      </c>
    </row>
    <row r="2639" spans="1:6" x14ac:dyDescent="0.2">
      <c r="A2639" t="s">
        <v>15</v>
      </c>
      <c r="B2639" t="s">
        <v>3439</v>
      </c>
      <c r="C2639" t="s">
        <v>3441</v>
      </c>
      <c r="D2639">
        <v>0.34319997000000002</v>
      </c>
      <c r="E2639">
        <v>0.57253350000000003</v>
      </c>
    </row>
    <row r="2640" spans="1:6" x14ac:dyDescent="0.2">
      <c r="A2640" t="s">
        <v>17</v>
      </c>
      <c r="B2640" t="s">
        <v>3439</v>
      </c>
      <c r="C2640" t="s">
        <v>3442</v>
      </c>
      <c r="D2640">
        <v>0.31993747</v>
      </c>
      <c r="E2640">
        <v>0.79872704000000005</v>
      </c>
    </row>
    <row r="2641" spans="1:6" x14ac:dyDescent="0.2">
      <c r="A2641" t="s">
        <v>19</v>
      </c>
      <c r="B2641" t="s">
        <v>3439</v>
      </c>
      <c r="C2641" t="s">
        <v>3443</v>
      </c>
      <c r="D2641">
        <v>0.68006259999999996</v>
      </c>
      <c r="E2641">
        <v>1.134495</v>
      </c>
      <c r="F2641" t="s">
        <v>21</v>
      </c>
    </row>
    <row r="2642" spans="1:6" x14ac:dyDescent="0.2">
      <c r="A2642" t="s">
        <v>12</v>
      </c>
      <c r="B2642" t="s">
        <v>297</v>
      </c>
      <c r="C2642" t="s">
        <v>298</v>
      </c>
      <c r="D2642">
        <v>0.97745669999999996</v>
      </c>
      <c r="E2642">
        <v>1.1569834999999999</v>
      </c>
      <c r="F2642" t="s">
        <v>3709</v>
      </c>
    </row>
    <row r="2643" spans="1:6" x14ac:dyDescent="0.2">
      <c r="A2643" t="s">
        <v>15</v>
      </c>
      <c r="B2643" t="s">
        <v>297</v>
      </c>
      <c r="C2643" t="s">
        <v>299</v>
      </c>
      <c r="D2643">
        <v>2.2543311E-2</v>
      </c>
      <c r="E2643">
        <v>0.1452833</v>
      </c>
    </row>
    <row r="2644" spans="1:6" x14ac:dyDescent="0.2">
      <c r="A2644" t="s">
        <v>17</v>
      </c>
      <c r="B2644" t="s">
        <v>297</v>
      </c>
      <c r="C2644" t="s">
        <v>300</v>
      </c>
      <c r="D2644">
        <v>0.80498420000000004</v>
      </c>
      <c r="E2644">
        <v>0.95283353000000004</v>
      </c>
    </row>
    <row r="2645" spans="1:6" x14ac:dyDescent="0.2">
      <c r="A2645" t="s">
        <v>19</v>
      </c>
      <c r="B2645" t="s">
        <v>297</v>
      </c>
      <c r="C2645" t="s">
        <v>301</v>
      </c>
      <c r="D2645">
        <v>0.19501576000000001</v>
      </c>
      <c r="E2645">
        <v>1.256804</v>
      </c>
    </row>
    <row r="2646" spans="1:6" x14ac:dyDescent="0.2">
      <c r="A2646" t="s">
        <v>12</v>
      </c>
      <c r="B2646" t="s">
        <v>3444</v>
      </c>
      <c r="C2646" t="s">
        <v>3445</v>
      </c>
      <c r="D2646">
        <v>0.21861900000000001</v>
      </c>
      <c r="E2646">
        <v>1.2261839000000001</v>
      </c>
    </row>
    <row r="2647" spans="1:6" x14ac:dyDescent="0.2">
      <c r="A2647" t="s">
        <v>15</v>
      </c>
      <c r="B2647" t="s">
        <v>3444</v>
      </c>
      <c r="C2647" t="s">
        <v>3446</v>
      </c>
      <c r="D2647">
        <v>0.78138099999999999</v>
      </c>
      <c r="E2647">
        <v>0.95092314</v>
      </c>
    </row>
    <row r="2648" spans="1:6" x14ac:dyDescent="0.2">
      <c r="A2648" t="s">
        <v>17</v>
      </c>
      <c r="B2648" t="s">
        <v>3444</v>
      </c>
      <c r="C2648" t="s">
        <v>3447</v>
      </c>
      <c r="D2648">
        <v>4.0171220000000001E-2</v>
      </c>
      <c r="E2648">
        <v>0.22531116000000001</v>
      </c>
    </row>
    <row r="2649" spans="1:6" x14ac:dyDescent="0.2">
      <c r="A2649" t="s">
        <v>19</v>
      </c>
      <c r="B2649" t="s">
        <v>3444</v>
      </c>
      <c r="C2649" t="s">
        <v>3448</v>
      </c>
      <c r="D2649">
        <v>0.95982880000000004</v>
      </c>
      <c r="E2649">
        <v>1.1680900999999999</v>
      </c>
      <c r="F2649" t="s">
        <v>21</v>
      </c>
    </row>
    <row r="2650" spans="1:6" x14ac:dyDescent="0.2">
      <c r="A2650" t="s">
        <v>12</v>
      </c>
      <c r="B2650" t="s">
        <v>3449</v>
      </c>
      <c r="C2650" t="s">
        <v>3450</v>
      </c>
      <c r="D2650">
        <v>0.23478078999999999</v>
      </c>
      <c r="E2650">
        <v>1.1130863</v>
      </c>
    </row>
    <row r="2651" spans="1:6" x14ac:dyDescent="0.2">
      <c r="A2651" t="s">
        <v>15</v>
      </c>
      <c r="B2651" t="s">
        <v>3449</v>
      </c>
      <c r="C2651" t="s">
        <v>3451</v>
      </c>
      <c r="D2651">
        <v>0.76521919999999999</v>
      </c>
      <c r="E2651">
        <v>0.96977069999999999</v>
      </c>
    </row>
    <row r="2652" spans="1:6" x14ac:dyDescent="0.2">
      <c r="A2652" t="s">
        <v>17</v>
      </c>
      <c r="B2652" t="s">
        <v>3449</v>
      </c>
      <c r="C2652" t="s">
        <v>3452</v>
      </c>
      <c r="D2652">
        <v>0.12923003999999999</v>
      </c>
      <c r="E2652">
        <v>0.61267450000000001</v>
      </c>
    </row>
    <row r="2653" spans="1:6" x14ac:dyDescent="0.2">
      <c r="A2653" t="s">
        <v>19</v>
      </c>
      <c r="B2653" t="s">
        <v>3449</v>
      </c>
      <c r="C2653" t="s">
        <v>3453</v>
      </c>
      <c r="D2653">
        <v>0.87077000000000004</v>
      </c>
      <c r="E2653">
        <v>1.1035364000000001</v>
      </c>
      <c r="F2653" t="s">
        <v>21</v>
      </c>
    </row>
    <row r="2654" spans="1:6" x14ac:dyDescent="0.2">
      <c r="A2654" t="s">
        <v>12</v>
      </c>
      <c r="B2654" t="s">
        <v>3454</v>
      </c>
      <c r="C2654" t="s">
        <v>3455</v>
      </c>
      <c r="D2654">
        <v>0.24011104</v>
      </c>
      <c r="E2654">
        <v>1.2616569</v>
      </c>
    </row>
    <row r="2655" spans="1:6" x14ac:dyDescent="0.2">
      <c r="A2655" t="s">
        <v>15</v>
      </c>
      <c r="B2655" t="s">
        <v>3454</v>
      </c>
      <c r="C2655" t="s">
        <v>3456</v>
      </c>
      <c r="D2655">
        <v>0.75988895000000001</v>
      </c>
      <c r="E2655">
        <v>0.93849844000000004</v>
      </c>
    </row>
    <row r="2656" spans="1:6" x14ac:dyDescent="0.2">
      <c r="A2656" t="s">
        <v>17</v>
      </c>
      <c r="B2656" t="s">
        <v>3454</v>
      </c>
      <c r="C2656" t="s">
        <v>3457</v>
      </c>
      <c r="D2656">
        <v>1.9757468E-2</v>
      </c>
      <c r="E2656">
        <v>0.10381507</v>
      </c>
    </row>
    <row r="2657" spans="1:6" x14ac:dyDescent="0.2">
      <c r="A2657" t="s">
        <v>19</v>
      </c>
      <c r="B2657" t="s">
        <v>3454</v>
      </c>
      <c r="C2657" t="s">
        <v>3458</v>
      </c>
      <c r="D2657">
        <v>0.98024255000000005</v>
      </c>
      <c r="E2657">
        <v>1.2106452999999999</v>
      </c>
      <c r="F2657" t="s">
        <v>21</v>
      </c>
    </row>
    <row r="2658" spans="1:6" x14ac:dyDescent="0.2">
      <c r="A2658" t="s">
        <v>12</v>
      </c>
      <c r="B2658" t="s">
        <v>3459</v>
      </c>
      <c r="C2658" t="s">
        <v>3460</v>
      </c>
      <c r="D2658">
        <v>0.21089811999999999</v>
      </c>
      <c r="E2658">
        <v>1.1863201000000001</v>
      </c>
    </row>
    <row r="2659" spans="1:6" x14ac:dyDescent="0.2">
      <c r="A2659" t="s">
        <v>15</v>
      </c>
      <c r="B2659" t="s">
        <v>3459</v>
      </c>
      <c r="C2659" t="s">
        <v>3461</v>
      </c>
      <c r="D2659">
        <v>0.78910190000000002</v>
      </c>
      <c r="E2659">
        <v>0.95971530000000005</v>
      </c>
    </row>
    <row r="2660" spans="1:6" x14ac:dyDescent="0.2">
      <c r="A2660" t="s">
        <v>17</v>
      </c>
      <c r="B2660" t="s">
        <v>3459</v>
      </c>
      <c r="C2660" t="s">
        <v>3462</v>
      </c>
      <c r="D2660">
        <v>6.4327300000000004E-2</v>
      </c>
      <c r="E2660">
        <v>0.36184656999999998</v>
      </c>
    </row>
    <row r="2661" spans="1:6" x14ac:dyDescent="0.2">
      <c r="A2661" t="s">
        <v>19</v>
      </c>
      <c r="B2661" t="s">
        <v>3459</v>
      </c>
      <c r="C2661" t="s">
        <v>3463</v>
      </c>
      <c r="D2661">
        <v>0.93567270000000002</v>
      </c>
      <c r="E2661">
        <v>1.1379764999999999</v>
      </c>
      <c r="F2661" t="s">
        <v>21</v>
      </c>
    </row>
    <row r="2662" spans="1:6" x14ac:dyDescent="0.2">
      <c r="A2662" t="s">
        <v>12</v>
      </c>
      <c r="B2662" t="s">
        <v>302</v>
      </c>
      <c r="C2662" t="s">
        <v>303</v>
      </c>
      <c r="D2662">
        <v>0.27655467</v>
      </c>
      <c r="E2662">
        <v>1.2570735</v>
      </c>
    </row>
    <row r="2663" spans="1:6" x14ac:dyDescent="0.2">
      <c r="A2663" t="s">
        <v>15</v>
      </c>
      <c r="B2663" t="s">
        <v>302</v>
      </c>
      <c r="C2663" t="s">
        <v>304</v>
      </c>
      <c r="D2663">
        <v>0.72344529999999996</v>
      </c>
      <c r="E2663">
        <v>0.92749256000000002</v>
      </c>
    </row>
    <row r="2664" spans="1:6" x14ac:dyDescent="0.2">
      <c r="A2664" t="s">
        <v>17</v>
      </c>
      <c r="B2664" t="s">
        <v>302</v>
      </c>
      <c r="C2664" t="s">
        <v>305</v>
      </c>
      <c r="D2664">
        <v>2.6292672E-2</v>
      </c>
      <c r="E2664">
        <v>0.119512804</v>
      </c>
    </row>
    <row r="2665" spans="1:6" x14ac:dyDescent="0.2">
      <c r="A2665" t="s">
        <v>19</v>
      </c>
      <c r="B2665" t="s">
        <v>302</v>
      </c>
      <c r="C2665" t="s">
        <v>306</v>
      </c>
      <c r="D2665">
        <v>0.97370730000000005</v>
      </c>
      <c r="E2665">
        <v>1.2483407</v>
      </c>
      <c r="F2665" t="s">
        <v>21</v>
      </c>
    </row>
    <row r="2666" spans="1:6" x14ac:dyDescent="0.2">
      <c r="A2666" t="s">
        <v>12</v>
      </c>
      <c r="B2666" t="s">
        <v>307</v>
      </c>
      <c r="C2666" t="s">
        <v>308</v>
      </c>
      <c r="D2666">
        <v>0.40782273000000002</v>
      </c>
      <c r="E2666">
        <v>1.2549456000000001</v>
      </c>
    </row>
    <row r="2667" spans="1:6" x14ac:dyDescent="0.2">
      <c r="A2667" t="s">
        <v>15</v>
      </c>
      <c r="B2667" t="s">
        <v>307</v>
      </c>
      <c r="C2667" t="s">
        <v>309</v>
      </c>
      <c r="D2667">
        <v>0.59217730000000002</v>
      </c>
      <c r="E2667">
        <v>0.87726380000000004</v>
      </c>
    </row>
    <row r="2668" spans="1:6" x14ac:dyDescent="0.2">
      <c r="A2668" t="s">
        <v>17</v>
      </c>
      <c r="B2668" t="s">
        <v>307</v>
      </c>
      <c r="C2668" t="s">
        <v>310</v>
      </c>
      <c r="D2668">
        <v>4.1206779999999998E-2</v>
      </c>
      <c r="E2668">
        <v>0.12680084999999999</v>
      </c>
    </row>
    <row r="2669" spans="1:6" x14ac:dyDescent="0.2">
      <c r="A2669" t="s">
        <v>19</v>
      </c>
      <c r="B2669" t="s">
        <v>307</v>
      </c>
      <c r="C2669" t="s">
        <v>311</v>
      </c>
      <c r="D2669">
        <v>0.95879320000000001</v>
      </c>
      <c r="E2669">
        <v>1.4203763</v>
      </c>
      <c r="F2669" t="s">
        <v>21</v>
      </c>
    </row>
    <row r="2670" spans="1:6" x14ac:dyDescent="0.2">
      <c r="A2670" t="s">
        <v>12</v>
      </c>
      <c r="B2670" t="s">
        <v>3464</v>
      </c>
      <c r="C2670" t="s">
        <v>3465</v>
      </c>
      <c r="D2670">
        <v>0.22997967999999999</v>
      </c>
      <c r="E2670">
        <v>1.2167646999999999</v>
      </c>
    </row>
    <row r="2671" spans="1:6" x14ac:dyDescent="0.2">
      <c r="A2671" t="s">
        <v>15</v>
      </c>
      <c r="B2671" t="s">
        <v>3464</v>
      </c>
      <c r="C2671" t="s">
        <v>3466</v>
      </c>
      <c r="D2671">
        <v>0.77002029999999999</v>
      </c>
      <c r="E2671">
        <v>0.94948094999999999</v>
      </c>
    </row>
    <row r="2672" spans="1:6" x14ac:dyDescent="0.2">
      <c r="A2672" t="s">
        <v>17</v>
      </c>
      <c r="B2672" t="s">
        <v>3464</v>
      </c>
      <c r="C2672" t="s">
        <v>3467</v>
      </c>
      <c r="D2672">
        <v>4.8683517000000003E-2</v>
      </c>
      <c r="E2672">
        <v>0.25757226</v>
      </c>
    </row>
    <row r="2673" spans="1:6" x14ac:dyDescent="0.2">
      <c r="A2673" t="s">
        <v>19</v>
      </c>
      <c r="B2673" t="s">
        <v>3464</v>
      </c>
      <c r="C2673" t="s">
        <v>3468</v>
      </c>
      <c r="D2673">
        <v>0.95131650000000001</v>
      </c>
      <c r="E2673">
        <v>1.1730299</v>
      </c>
      <c r="F2673" t="s">
        <v>21</v>
      </c>
    </row>
    <row r="2674" spans="1:6" x14ac:dyDescent="0.2">
      <c r="A2674" t="s">
        <v>12</v>
      </c>
      <c r="B2674" t="s">
        <v>3469</v>
      </c>
      <c r="C2674" t="s">
        <v>3470</v>
      </c>
      <c r="D2674">
        <v>0.24759753000000001</v>
      </c>
      <c r="E2674">
        <v>1.1451842000000001</v>
      </c>
    </row>
    <row r="2675" spans="1:6" x14ac:dyDescent="0.2">
      <c r="A2675" t="s">
        <v>15</v>
      </c>
      <c r="B2675" t="s">
        <v>3469</v>
      </c>
      <c r="C2675" t="s">
        <v>3471</v>
      </c>
      <c r="D2675">
        <v>0.75240249999999997</v>
      </c>
      <c r="E2675">
        <v>0.95995134000000004</v>
      </c>
    </row>
    <row r="2676" spans="1:6" x14ac:dyDescent="0.2">
      <c r="A2676" t="s">
        <v>17</v>
      </c>
      <c r="B2676" t="s">
        <v>3469</v>
      </c>
      <c r="C2676" t="s">
        <v>3472</v>
      </c>
      <c r="D2676">
        <v>0.10869587999999999</v>
      </c>
      <c r="E2676">
        <v>0.50273849999999998</v>
      </c>
    </row>
    <row r="2677" spans="1:6" x14ac:dyDescent="0.2">
      <c r="A2677" t="s">
        <v>19</v>
      </c>
      <c r="B2677" t="s">
        <v>3469</v>
      </c>
      <c r="C2677" t="s">
        <v>3473</v>
      </c>
      <c r="D2677">
        <v>0.89130414000000002</v>
      </c>
      <c r="E2677">
        <v>1.1371686000000001</v>
      </c>
      <c r="F2677" t="s">
        <v>21</v>
      </c>
    </row>
    <row r="2678" spans="1:6" x14ac:dyDescent="0.2">
      <c r="A2678" t="s">
        <v>12</v>
      </c>
      <c r="B2678" t="s">
        <v>312</v>
      </c>
      <c r="C2678" t="s">
        <v>313</v>
      </c>
      <c r="D2678">
        <v>0.69099180000000004</v>
      </c>
      <c r="E2678">
        <v>1.4728596</v>
      </c>
      <c r="F2678" t="s">
        <v>3709</v>
      </c>
    </row>
    <row r="2679" spans="1:6" x14ac:dyDescent="0.2">
      <c r="A2679" t="s">
        <v>15</v>
      </c>
      <c r="B2679" t="s">
        <v>312</v>
      </c>
      <c r="C2679" t="s">
        <v>314</v>
      </c>
      <c r="D2679">
        <v>0.30900818000000002</v>
      </c>
      <c r="E2679">
        <v>0.58210050000000002</v>
      </c>
    </row>
    <row r="2680" spans="1:6" x14ac:dyDescent="0.2">
      <c r="A2680" t="s">
        <v>17</v>
      </c>
      <c r="B2680" t="s">
        <v>312</v>
      </c>
      <c r="C2680" t="s">
        <v>315</v>
      </c>
      <c r="D2680">
        <v>0.36739253999999999</v>
      </c>
      <c r="E2680">
        <v>0.78310274999999996</v>
      </c>
    </row>
    <row r="2681" spans="1:6" x14ac:dyDescent="0.2">
      <c r="A2681" t="s">
        <v>19</v>
      </c>
      <c r="B2681" t="s">
        <v>312</v>
      </c>
      <c r="C2681" t="s">
        <v>316</v>
      </c>
      <c r="D2681">
        <v>0.63260746000000001</v>
      </c>
      <c r="E2681">
        <v>1.1916875</v>
      </c>
      <c r="F2681" t="s">
        <v>21</v>
      </c>
    </row>
    <row r="2682" spans="1:6" x14ac:dyDescent="0.2">
      <c r="A2682" t="s">
        <v>12</v>
      </c>
      <c r="B2682" t="s">
        <v>3474</v>
      </c>
      <c r="C2682" t="s">
        <v>3475</v>
      </c>
      <c r="D2682">
        <v>0.57313614999999996</v>
      </c>
      <c r="E2682">
        <v>1.7229467999999999</v>
      </c>
      <c r="F2682" t="s">
        <v>3709</v>
      </c>
    </row>
    <row r="2683" spans="1:6" x14ac:dyDescent="0.2">
      <c r="A2683" t="s">
        <v>15</v>
      </c>
      <c r="B2683" t="s">
        <v>3474</v>
      </c>
      <c r="C2683" t="s">
        <v>3476</v>
      </c>
      <c r="D2683">
        <v>0.42686384999999999</v>
      </c>
      <c r="E2683">
        <v>0.63963890000000001</v>
      </c>
    </row>
    <row r="2684" spans="1:6" x14ac:dyDescent="0.2">
      <c r="A2684" t="s">
        <v>17</v>
      </c>
      <c r="B2684" t="s">
        <v>3474</v>
      </c>
      <c r="C2684" t="s">
        <v>3477</v>
      </c>
      <c r="D2684">
        <v>0.22233898999999999</v>
      </c>
      <c r="E2684">
        <v>0.66838960000000003</v>
      </c>
    </row>
    <row r="2685" spans="1:6" x14ac:dyDescent="0.2">
      <c r="A2685" t="s">
        <v>19</v>
      </c>
      <c r="B2685" t="s">
        <v>3474</v>
      </c>
      <c r="C2685" t="s">
        <v>3478</v>
      </c>
      <c r="D2685">
        <v>0.77766100000000005</v>
      </c>
      <c r="E2685">
        <v>1.165295</v>
      </c>
      <c r="F2685" t="s">
        <v>21</v>
      </c>
    </row>
    <row r="2686" spans="1:6" x14ac:dyDescent="0.2">
      <c r="A2686" t="s">
        <v>12</v>
      </c>
      <c r="B2686" t="s">
        <v>3479</v>
      </c>
      <c r="C2686" t="s">
        <v>3480</v>
      </c>
      <c r="D2686">
        <v>0.49523287999999999</v>
      </c>
      <c r="E2686">
        <v>2.0282035</v>
      </c>
    </row>
    <row r="2687" spans="1:6" x14ac:dyDescent="0.2">
      <c r="A2687" t="s">
        <v>15</v>
      </c>
      <c r="B2687" t="s">
        <v>3479</v>
      </c>
      <c r="C2687" t="s">
        <v>3481</v>
      </c>
      <c r="D2687">
        <v>0.50476710000000002</v>
      </c>
      <c r="E2687">
        <v>0.66783433999999997</v>
      </c>
    </row>
    <row r="2688" spans="1:6" x14ac:dyDescent="0.2">
      <c r="A2688" t="s">
        <v>17</v>
      </c>
      <c r="B2688" t="s">
        <v>3479</v>
      </c>
      <c r="C2688" t="s">
        <v>3482</v>
      </c>
      <c r="D2688">
        <v>0.12901391000000001</v>
      </c>
      <c r="E2688">
        <v>0.52837056000000004</v>
      </c>
    </row>
    <row r="2689" spans="1:6" x14ac:dyDescent="0.2">
      <c r="A2689" t="s">
        <v>19</v>
      </c>
      <c r="B2689" t="s">
        <v>3479</v>
      </c>
      <c r="C2689" t="s">
        <v>3483</v>
      </c>
      <c r="D2689">
        <v>0.87098609999999999</v>
      </c>
      <c r="E2689">
        <v>1.1523620000000001</v>
      </c>
      <c r="F2689" t="s">
        <v>21</v>
      </c>
    </row>
    <row r="2690" spans="1:6" x14ac:dyDescent="0.2">
      <c r="A2690" t="s">
        <v>12</v>
      </c>
      <c r="B2690" t="s">
        <v>3484</v>
      </c>
      <c r="C2690" t="s">
        <v>3485</v>
      </c>
      <c r="D2690">
        <v>0.50103810000000004</v>
      </c>
      <c r="E2690">
        <v>2.1908439999999998</v>
      </c>
      <c r="F2690" t="s">
        <v>3709</v>
      </c>
    </row>
    <row r="2691" spans="1:6" x14ac:dyDescent="0.2">
      <c r="A2691" t="s">
        <v>15</v>
      </c>
      <c r="B2691" t="s">
        <v>3484</v>
      </c>
      <c r="C2691" t="s">
        <v>3486</v>
      </c>
      <c r="D2691">
        <v>0.49896193</v>
      </c>
      <c r="E2691">
        <v>0.64690727000000003</v>
      </c>
    </row>
    <row r="2692" spans="1:6" x14ac:dyDescent="0.2">
      <c r="A2692" t="s">
        <v>17</v>
      </c>
      <c r="B2692" t="s">
        <v>3484</v>
      </c>
      <c r="C2692" t="s">
        <v>3487</v>
      </c>
      <c r="D2692">
        <v>9.1296840000000004E-2</v>
      </c>
      <c r="E2692">
        <v>0.39920548</v>
      </c>
    </row>
    <row r="2693" spans="1:6" x14ac:dyDescent="0.2">
      <c r="A2693" t="s">
        <v>19</v>
      </c>
      <c r="B2693" t="s">
        <v>3484</v>
      </c>
      <c r="C2693" t="s">
        <v>3488</v>
      </c>
      <c r="D2693">
        <v>0.90870320000000004</v>
      </c>
      <c r="E2693">
        <v>1.1781394000000001</v>
      </c>
      <c r="F2693" t="s">
        <v>21</v>
      </c>
    </row>
    <row r="2694" spans="1:6" x14ac:dyDescent="0.2">
      <c r="A2694" t="s">
        <v>12</v>
      </c>
      <c r="B2694" t="s">
        <v>3489</v>
      </c>
      <c r="C2694" t="s">
        <v>3490</v>
      </c>
      <c r="D2694">
        <v>0.477711</v>
      </c>
      <c r="E2694">
        <v>2.0603902000000001</v>
      </c>
    </row>
    <row r="2695" spans="1:6" x14ac:dyDescent="0.2">
      <c r="A2695" t="s">
        <v>15</v>
      </c>
      <c r="B2695" t="s">
        <v>3489</v>
      </c>
      <c r="C2695" t="s">
        <v>3491</v>
      </c>
      <c r="D2695">
        <v>0.52228903999999998</v>
      </c>
      <c r="E2695">
        <v>0.67993515999999998</v>
      </c>
    </row>
    <row r="2696" spans="1:6" x14ac:dyDescent="0.2">
      <c r="A2696" t="s">
        <v>17</v>
      </c>
      <c r="B2696" t="s">
        <v>3489</v>
      </c>
      <c r="C2696" t="s">
        <v>3492</v>
      </c>
      <c r="D2696">
        <v>0.10781722000000001</v>
      </c>
      <c r="E2696">
        <v>0.46502080000000001</v>
      </c>
    </row>
    <row r="2697" spans="1:6" x14ac:dyDescent="0.2">
      <c r="A2697" t="s">
        <v>19</v>
      </c>
      <c r="B2697" t="s">
        <v>3489</v>
      </c>
      <c r="C2697" t="s">
        <v>3493</v>
      </c>
      <c r="D2697">
        <v>0.89218277000000001</v>
      </c>
      <c r="E2697">
        <v>1.1614765</v>
      </c>
      <c r="F2697" t="s">
        <v>21</v>
      </c>
    </row>
    <row r="2698" spans="1:6" x14ac:dyDescent="0.2">
      <c r="A2698" t="s">
        <v>12</v>
      </c>
      <c r="B2698" t="s">
        <v>3494</v>
      </c>
      <c r="C2698" t="s">
        <v>3495</v>
      </c>
      <c r="D2698">
        <v>0.46151989999999998</v>
      </c>
      <c r="E2698">
        <v>1.97872</v>
      </c>
    </row>
    <row r="2699" spans="1:6" x14ac:dyDescent="0.2">
      <c r="A2699" t="s">
        <v>15</v>
      </c>
      <c r="B2699" t="s">
        <v>3494</v>
      </c>
      <c r="C2699" t="s">
        <v>3496</v>
      </c>
      <c r="D2699">
        <v>0.53848010000000002</v>
      </c>
      <c r="E2699">
        <v>0.70228139999999994</v>
      </c>
    </row>
    <row r="2700" spans="1:6" x14ac:dyDescent="0.2">
      <c r="A2700" t="s">
        <v>17</v>
      </c>
      <c r="B2700" t="s">
        <v>3494</v>
      </c>
      <c r="C2700" t="s">
        <v>3497</v>
      </c>
      <c r="D2700">
        <v>0.11807264000000001</v>
      </c>
      <c r="E2700">
        <v>0.50622449999999997</v>
      </c>
    </row>
    <row r="2701" spans="1:6" x14ac:dyDescent="0.2">
      <c r="A2701" t="s">
        <v>19</v>
      </c>
      <c r="B2701" t="s">
        <v>3494</v>
      </c>
      <c r="C2701" t="s">
        <v>3498</v>
      </c>
      <c r="D2701">
        <v>0.88192740000000003</v>
      </c>
      <c r="E2701">
        <v>1.1502025</v>
      </c>
      <c r="F2701" t="s">
        <v>21</v>
      </c>
    </row>
    <row r="2702" spans="1:6" x14ac:dyDescent="0.2">
      <c r="A2702" t="s">
        <v>12</v>
      </c>
      <c r="B2702" t="s">
        <v>3499</v>
      </c>
      <c r="C2702" t="s">
        <v>3500</v>
      </c>
      <c r="D2702">
        <v>0.83325815000000003</v>
      </c>
      <c r="E2702">
        <v>1.6430085000000001</v>
      </c>
      <c r="F2702" t="s">
        <v>3709</v>
      </c>
    </row>
    <row r="2703" spans="1:6" x14ac:dyDescent="0.2">
      <c r="A2703" t="s">
        <v>15</v>
      </c>
      <c r="B2703" t="s">
        <v>3499</v>
      </c>
      <c r="C2703" t="s">
        <v>3501</v>
      </c>
      <c r="D2703">
        <v>0.16674185</v>
      </c>
      <c r="E2703">
        <v>0.33832434</v>
      </c>
    </row>
    <row r="2704" spans="1:6" x14ac:dyDescent="0.2">
      <c r="A2704" t="s">
        <v>17</v>
      </c>
      <c r="B2704" t="s">
        <v>3499</v>
      </c>
      <c r="C2704" t="s">
        <v>3502</v>
      </c>
      <c r="D2704">
        <v>0.40795567999999999</v>
      </c>
      <c r="E2704">
        <v>0.80440210000000001</v>
      </c>
    </row>
    <row r="2705" spans="1:6" x14ac:dyDescent="0.2">
      <c r="A2705" t="s">
        <v>19</v>
      </c>
      <c r="B2705" t="s">
        <v>3499</v>
      </c>
      <c r="C2705" t="s">
        <v>3503</v>
      </c>
      <c r="D2705">
        <v>0.59204429999999997</v>
      </c>
      <c r="E2705">
        <v>1.2012763</v>
      </c>
      <c r="F2705" t="s">
        <v>21</v>
      </c>
    </row>
    <row r="2706" spans="1:6" x14ac:dyDescent="0.2">
      <c r="A2706" t="s">
        <v>12</v>
      </c>
      <c r="B2706" t="s">
        <v>3504</v>
      </c>
      <c r="C2706" t="s">
        <v>3505</v>
      </c>
      <c r="D2706">
        <v>0.71515450000000003</v>
      </c>
      <c r="E2706">
        <v>1.5243628</v>
      </c>
      <c r="F2706" t="s">
        <v>3709</v>
      </c>
    </row>
    <row r="2707" spans="1:6" x14ac:dyDescent="0.2">
      <c r="A2707" t="s">
        <v>15</v>
      </c>
      <c r="B2707" t="s">
        <v>3504</v>
      </c>
      <c r="C2707" t="s">
        <v>3506</v>
      </c>
      <c r="D2707">
        <v>0.28484546999999999</v>
      </c>
      <c r="E2707">
        <v>0.53658360000000005</v>
      </c>
    </row>
    <row r="2708" spans="1:6" x14ac:dyDescent="0.2">
      <c r="A2708" t="s">
        <v>17</v>
      </c>
      <c r="B2708" t="s">
        <v>3504</v>
      </c>
      <c r="C2708" t="s">
        <v>3507</v>
      </c>
      <c r="D2708">
        <v>0.38713056000000001</v>
      </c>
      <c r="E2708">
        <v>0.82517470000000004</v>
      </c>
    </row>
    <row r="2709" spans="1:6" x14ac:dyDescent="0.2">
      <c r="A2709" t="s">
        <v>19</v>
      </c>
      <c r="B2709" t="s">
        <v>3504</v>
      </c>
      <c r="C2709" t="s">
        <v>3508</v>
      </c>
      <c r="D2709">
        <v>0.61286943999999999</v>
      </c>
      <c r="E2709">
        <v>1.1545055</v>
      </c>
      <c r="F2709" t="s">
        <v>21</v>
      </c>
    </row>
    <row r="2710" spans="1:6" x14ac:dyDescent="0.2">
      <c r="A2710" t="s">
        <v>12</v>
      </c>
      <c r="B2710" t="s">
        <v>3509</v>
      </c>
      <c r="C2710" t="s">
        <v>3510</v>
      </c>
      <c r="D2710">
        <v>0.60272705999999998</v>
      </c>
      <c r="E2710">
        <v>1.5047140999999999</v>
      </c>
      <c r="F2710" t="s">
        <v>3709</v>
      </c>
    </row>
    <row r="2711" spans="1:6" x14ac:dyDescent="0.2">
      <c r="A2711" t="s">
        <v>15</v>
      </c>
      <c r="B2711" t="s">
        <v>3509</v>
      </c>
      <c r="C2711" t="s">
        <v>3511</v>
      </c>
      <c r="D2711">
        <v>0.39727294000000002</v>
      </c>
      <c r="E2711">
        <v>0.66273919999999997</v>
      </c>
    </row>
    <row r="2712" spans="1:6" x14ac:dyDescent="0.2">
      <c r="A2712" t="s">
        <v>17</v>
      </c>
      <c r="B2712" t="s">
        <v>3509</v>
      </c>
      <c r="C2712" t="s">
        <v>3512</v>
      </c>
      <c r="D2712">
        <v>0.30245739999999999</v>
      </c>
      <c r="E2712">
        <v>0.75508790000000003</v>
      </c>
    </row>
    <row r="2713" spans="1:6" x14ac:dyDescent="0.2">
      <c r="A2713" t="s">
        <v>19</v>
      </c>
      <c r="B2713" t="s">
        <v>3509</v>
      </c>
      <c r="C2713" t="s">
        <v>3513</v>
      </c>
      <c r="D2713">
        <v>0.69754267000000003</v>
      </c>
      <c r="E2713">
        <v>1.1636555</v>
      </c>
      <c r="F2713" t="s">
        <v>21</v>
      </c>
    </row>
    <row r="2714" spans="1:6" x14ac:dyDescent="0.2">
      <c r="A2714" t="s">
        <v>12</v>
      </c>
      <c r="B2714" t="s">
        <v>3514</v>
      </c>
      <c r="C2714" t="s">
        <v>3515</v>
      </c>
      <c r="D2714">
        <v>0.35314158000000001</v>
      </c>
      <c r="E2714">
        <v>1.4343775999999999</v>
      </c>
    </row>
    <row r="2715" spans="1:6" x14ac:dyDescent="0.2">
      <c r="A2715" t="s">
        <v>15</v>
      </c>
      <c r="B2715" t="s">
        <v>3514</v>
      </c>
      <c r="C2715" t="s">
        <v>3516</v>
      </c>
      <c r="D2715">
        <v>0.64685844999999997</v>
      </c>
      <c r="E2715">
        <v>0.85812829999999996</v>
      </c>
    </row>
    <row r="2716" spans="1:6" x14ac:dyDescent="0.2">
      <c r="A2716" t="s">
        <v>17</v>
      </c>
      <c r="B2716" t="s">
        <v>3514</v>
      </c>
      <c r="C2716" t="s">
        <v>3517</v>
      </c>
      <c r="D2716">
        <v>0.16573182</v>
      </c>
      <c r="E2716">
        <v>0.67316350000000003</v>
      </c>
    </row>
    <row r="2717" spans="1:6" x14ac:dyDescent="0.2">
      <c r="A2717" t="s">
        <v>19</v>
      </c>
      <c r="B2717" t="s">
        <v>3514</v>
      </c>
      <c r="C2717" t="s">
        <v>3518</v>
      </c>
      <c r="D2717">
        <v>0.83426820000000002</v>
      </c>
      <c r="E2717">
        <v>1.1067479</v>
      </c>
      <c r="F2717" t="s">
        <v>21</v>
      </c>
    </row>
    <row r="2718" spans="1:6" x14ac:dyDescent="0.2">
      <c r="A2718" t="s">
        <v>12</v>
      </c>
      <c r="B2718" t="s">
        <v>3519</v>
      </c>
      <c r="C2718" t="s">
        <v>3520</v>
      </c>
      <c r="D2718">
        <v>0.39460521999999998</v>
      </c>
      <c r="E2718">
        <v>2.0247394999999999</v>
      </c>
    </row>
    <row r="2719" spans="1:6" x14ac:dyDescent="0.2">
      <c r="A2719" t="s">
        <v>15</v>
      </c>
      <c r="B2719" t="s">
        <v>3519</v>
      </c>
      <c r="C2719" t="s">
        <v>3521</v>
      </c>
      <c r="D2719">
        <v>0.60539480000000001</v>
      </c>
      <c r="E2719">
        <v>0.75194220000000001</v>
      </c>
    </row>
    <row r="2720" spans="1:6" x14ac:dyDescent="0.2">
      <c r="A2720" t="s">
        <v>17</v>
      </c>
      <c r="B2720" t="s">
        <v>3519</v>
      </c>
      <c r="C2720" t="s">
        <v>3522</v>
      </c>
      <c r="D2720">
        <v>4.4622519999999999E-2</v>
      </c>
      <c r="E2720">
        <v>0.22896042</v>
      </c>
    </row>
    <row r="2721" spans="1:6" x14ac:dyDescent="0.2">
      <c r="A2721" t="s">
        <v>19</v>
      </c>
      <c r="B2721" t="s">
        <v>3519</v>
      </c>
      <c r="C2721" t="s">
        <v>3523</v>
      </c>
      <c r="D2721">
        <v>0.95537740000000004</v>
      </c>
      <c r="E2721">
        <v>1.1866448000000001</v>
      </c>
      <c r="F2721" t="s">
        <v>21</v>
      </c>
    </row>
    <row r="2722" spans="1:6" x14ac:dyDescent="0.2">
      <c r="A2722" t="s">
        <v>12</v>
      </c>
      <c r="B2722" t="s">
        <v>3524</v>
      </c>
      <c r="C2722" t="s">
        <v>3525</v>
      </c>
      <c r="D2722">
        <v>0.35428124999999999</v>
      </c>
      <c r="E2722">
        <v>2.0078070000000001</v>
      </c>
    </row>
    <row r="2723" spans="1:6" x14ac:dyDescent="0.2">
      <c r="A2723" t="s">
        <v>15</v>
      </c>
      <c r="B2723" t="s">
        <v>3524</v>
      </c>
      <c r="C2723" t="s">
        <v>3526</v>
      </c>
      <c r="D2723">
        <v>0.64571875000000001</v>
      </c>
      <c r="E2723">
        <v>0.78406920000000002</v>
      </c>
    </row>
    <row r="2724" spans="1:6" x14ac:dyDescent="0.2">
      <c r="A2724" t="s">
        <v>17</v>
      </c>
      <c r="B2724" t="s">
        <v>3524</v>
      </c>
      <c r="C2724" t="s">
        <v>3527</v>
      </c>
      <c r="D2724">
        <v>4.2648546000000002E-2</v>
      </c>
      <c r="E2724">
        <v>0.24170078</v>
      </c>
    </row>
    <row r="2725" spans="1:6" x14ac:dyDescent="0.2">
      <c r="A2725" t="s">
        <v>19</v>
      </c>
      <c r="B2725" t="s">
        <v>3524</v>
      </c>
      <c r="C2725" t="s">
        <v>3528</v>
      </c>
      <c r="D2725">
        <v>0.95735144999999999</v>
      </c>
      <c r="E2725">
        <v>1.1624718000000001</v>
      </c>
      <c r="F2725" t="s">
        <v>21</v>
      </c>
    </row>
    <row r="2726" spans="1:6" x14ac:dyDescent="0.2">
      <c r="A2726" t="s">
        <v>12</v>
      </c>
      <c r="B2726" t="s">
        <v>1204</v>
      </c>
      <c r="C2726" t="s">
        <v>1205</v>
      </c>
      <c r="D2726">
        <v>0.5948291</v>
      </c>
      <c r="E2726">
        <v>1.1342654999999999</v>
      </c>
      <c r="F2726" t="s">
        <v>3709</v>
      </c>
    </row>
    <row r="2727" spans="1:6" x14ac:dyDescent="0.2">
      <c r="A2727" t="s">
        <v>15</v>
      </c>
      <c r="B2727" t="s">
        <v>1204</v>
      </c>
      <c r="C2727" t="s">
        <v>1206</v>
      </c>
      <c r="D2727">
        <v>0.40517091999999999</v>
      </c>
      <c r="E2727">
        <v>0.85194725000000004</v>
      </c>
    </row>
    <row r="2728" spans="1:6" x14ac:dyDescent="0.2">
      <c r="A2728" t="s">
        <v>17</v>
      </c>
      <c r="B2728" t="s">
        <v>1204</v>
      </c>
      <c r="C2728" t="s">
        <v>1207</v>
      </c>
      <c r="D2728">
        <v>0.14105475000000001</v>
      </c>
      <c r="E2728">
        <v>0.26897398</v>
      </c>
    </row>
    <row r="2729" spans="1:6" x14ac:dyDescent="0.2">
      <c r="A2729" t="s">
        <v>19</v>
      </c>
      <c r="B2729" t="s">
        <v>1204</v>
      </c>
      <c r="C2729" t="s">
        <v>1208</v>
      </c>
      <c r="D2729">
        <v>0.85894524999999999</v>
      </c>
      <c r="E2729">
        <v>1.8060923</v>
      </c>
      <c r="F2729" t="s">
        <v>21</v>
      </c>
    </row>
    <row r="2730" spans="1:6" x14ac:dyDescent="0.2">
      <c r="A2730" t="s">
        <v>12</v>
      </c>
      <c r="B2730" t="s">
        <v>1209</v>
      </c>
      <c r="C2730" t="s">
        <v>1210</v>
      </c>
      <c r="D2730">
        <v>0.25868522999999999</v>
      </c>
      <c r="E2730">
        <v>1.1736981</v>
      </c>
    </row>
    <row r="2731" spans="1:6" x14ac:dyDescent="0.2">
      <c r="A2731" t="s">
        <v>15</v>
      </c>
      <c r="B2731" t="s">
        <v>1209</v>
      </c>
      <c r="C2731" t="s">
        <v>1211</v>
      </c>
      <c r="D2731">
        <v>0.74131477000000001</v>
      </c>
      <c r="E2731">
        <v>0.95089349999999995</v>
      </c>
    </row>
    <row r="2732" spans="1:6" x14ac:dyDescent="0.2">
      <c r="A2732" t="s">
        <v>17</v>
      </c>
      <c r="B2732" t="s">
        <v>1209</v>
      </c>
      <c r="C2732" t="s">
        <v>1212</v>
      </c>
      <c r="D2732">
        <v>1.1963145E-2</v>
      </c>
      <c r="E2732">
        <v>5.4278787000000002E-2</v>
      </c>
    </row>
    <row r="2733" spans="1:6" x14ac:dyDescent="0.2">
      <c r="A2733" t="s">
        <v>19</v>
      </c>
      <c r="B2733" t="s">
        <v>1209</v>
      </c>
      <c r="C2733" t="s">
        <v>1213</v>
      </c>
      <c r="D2733">
        <v>0.9880369</v>
      </c>
      <c r="E2733">
        <v>1.2673669000000001</v>
      </c>
      <c r="F2733" t="s">
        <v>21</v>
      </c>
    </row>
    <row r="2734" spans="1:6" x14ac:dyDescent="0.2">
      <c r="A2734" t="s">
        <v>12</v>
      </c>
      <c r="B2734" t="s">
        <v>3529</v>
      </c>
      <c r="C2734" t="s">
        <v>3530</v>
      </c>
      <c r="D2734">
        <v>0.22376451999999999</v>
      </c>
      <c r="E2734">
        <v>1.178612</v>
      </c>
    </row>
    <row r="2735" spans="1:6" x14ac:dyDescent="0.2">
      <c r="A2735" t="s">
        <v>15</v>
      </c>
      <c r="B2735" t="s">
        <v>3529</v>
      </c>
      <c r="C2735" t="s">
        <v>3531</v>
      </c>
      <c r="D2735">
        <v>0.77623545999999999</v>
      </c>
      <c r="E2735">
        <v>0.95814299999999997</v>
      </c>
    </row>
    <row r="2736" spans="1:6" x14ac:dyDescent="0.2">
      <c r="A2736" t="s">
        <v>17</v>
      </c>
      <c r="B2736" t="s">
        <v>3529</v>
      </c>
      <c r="C2736" t="s">
        <v>3532</v>
      </c>
      <c r="D2736">
        <v>5.2256053E-3</v>
      </c>
      <c r="E2736">
        <v>2.7524294000000001E-2</v>
      </c>
    </row>
    <row r="2737" spans="1:6" x14ac:dyDescent="0.2">
      <c r="A2737" t="s">
        <v>19</v>
      </c>
      <c r="B2737" t="s">
        <v>3529</v>
      </c>
      <c r="C2737" t="s">
        <v>3533</v>
      </c>
      <c r="D2737">
        <v>0.99477439999999995</v>
      </c>
      <c r="E2737">
        <v>1.2278956999999999</v>
      </c>
      <c r="F2737" t="s">
        <v>21</v>
      </c>
    </row>
    <row r="2738" spans="1:6" x14ac:dyDescent="0.2">
      <c r="A2738" t="s">
        <v>12</v>
      </c>
      <c r="B2738" t="s">
        <v>3534</v>
      </c>
      <c r="C2738" t="s">
        <v>3535</v>
      </c>
      <c r="D2738">
        <v>0.19560622999999999</v>
      </c>
      <c r="E2738">
        <v>1.1774228</v>
      </c>
    </row>
    <row r="2739" spans="1:6" x14ac:dyDescent="0.2">
      <c r="A2739" t="s">
        <v>15</v>
      </c>
      <c r="B2739" t="s">
        <v>3534</v>
      </c>
      <c r="C2739" t="s">
        <v>3536</v>
      </c>
      <c r="D2739">
        <v>0.80439377000000001</v>
      </c>
      <c r="E2739">
        <v>0.96465224000000005</v>
      </c>
    </row>
    <row r="2740" spans="1:6" x14ac:dyDescent="0.2">
      <c r="A2740" t="s">
        <v>17</v>
      </c>
      <c r="B2740" t="s">
        <v>3534</v>
      </c>
      <c r="C2740" t="s">
        <v>3537</v>
      </c>
      <c r="D2740">
        <v>5.64834E-3</v>
      </c>
      <c r="E2740">
        <v>3.3999346E-2</v>
      </c>
    </row>
    <row r="2741" spans="1:6" x14ac:dyDescent="0.2">
      <c r="A2741" t="s">
        <v>19</v>
      </c>
      <c r="B2741" t="s">
        <v>3534</v>
      </c>
      <c r="C2741" t="s">
        <v>3538</v>
      </c>
      <c r="D2741">
        <v>0.99435169999999995</v>
      </c>
      <c r="E2741">
        <v>1.1924553</v>
      </c>
      <c r="F2741" t="s">
        <v>21</v>
      </c>
    </row>
    <row r="2742" spans="1:6" x14ac:dyDescent="0.2">
      <c r="A2742" t="s">
        <v>12</v>
      </c>
      <c r="B2742" t="s">
        <v>3539</v>
      </c>
      <c r="C2742" t="s">
        <v>3540</v>
      </c>
      <c r="D2742">
        <v>0.18735313000000001</v>
      </c>
      <c r="E2742">
        <v>1.1704475000000001</v>
      </c>
    </row>
    <row r="2743" spans="1:6" x14ac:dyDescent="0.2">
      <c r="A2743" t="s">
        <v>15</v>
      </c>
      <c r="B2743" t="s">
        <v>3539</v>
      </c>
      <c r="C2743" t="s">
        <v>3541</v>
      </c>
      <c r="D2743">
        <v>0.81264687000000002</v>
      </c>
      <c r="E2743">
        <v>0.96751695999999998</v>
      </c>
    </row>
    <row r="2744" spans="1:6" x14ac:dyDescent="0.2">
      <c r="A2744" t="s">
        <v>17</v>
      </c>
      <c r="B2744" t="s">
        <v>3539</v>
      </c>
      <c r="C2744" t="s">
        <v>3542</v>
      </c>
      <c r="D2744">
        <v>1.1521299E-2</v>
      </c>
      <c r="E2744">
        <v>7.1976789999999999E-2</v>
      </c>
    </row>
    <row r="2745" spans="1:6" x14ac:dyDescent="0.2">
      <c r="A2745" t="s">
        <v>19</v>
      </c>
      <c r="B2745" t="s">
        <v>3539</v>
      </c>
      <c r="C2745" t="s">
        <v>3543</v>
      </c>
      <c r="D2745">
        <v>0.98847870000000004</v>
      </c>
      <c r="E2745">
        <v>1.176858</v>
      </c>
      <c r="F2745" t="s">
        <v>21</v>
      </c>
    </row>
    <row r="2746" spans="1:6" x14ac:dyDescent="0.2">
      <c r="A2746" t="s">
        <v>12</v>
      </c>
      <c r="B2746" t="s">
        <v>1214</v>
      </c>
      <c r="C2746" t="s">
        <v>1215</v>
      </c>
      <c r="D2746">
        <v>0.34132314000000002</v>
      </c>
      <c r="E2746">
        <v>1.1621570000000001</v>
      </c>
    </row>
    <row r="2747" spans="1:6" x14ac:dyDescent="0.2">
      <c r="A2747" t="s">
        <v>15</v>
      </c>
      <c r="B2747" t="s">
        <v>1214</v>
      </c>
      <c r="C2747" t="s">
        <v>1216</v>
      </c>
      <c r="D2747">
        <v>0.65867686000000003</v>
      </c>
      <c r="E2747">
        <v>0.93257104999999996</v>
      </c>
    </row>
    <row r="2748" spans="1:6" x14ac:dyDescent="0.2">
      <c r="A2748" t="s">
        <v>17</v>
      </c>
      <c r="B2748" t="s">
        <v>1214</v>
      </c>
      <c r="C2748" t="s">
        <v>1217</v>
      </c>
      <c r="D2748">
        <v>3.4396514000000003E-2</v>
      </c>
      <c r="E2748">
        <v>0.11711526999999999</v>
      </c>
    </row>
    <row r="2749" spans="1:6" x14ac:dyDescent="0.2">
      <c r="A2749" t="s">
        <v>19</v>
      </c>
      <c r="B2749" t="s">
        <v>1214</v>
      </c>
      <c r="C2749" t="s">
        <v>1218</v>
      </c>
      <c r="D2749">
        <v>0.96560349999999995</v>
      </c>
      <c r="E2749">
        <v>1.3671255</v>
      </c>
      <c r="F2749" t="s">
        <v>21</v>
      </c>
    </row>
    <row r="2750" spans="1:6" x14ac:dyDescent="0.2">
      <c r="A2750" t="s">
        <v>12</v>
      </c>
      <c r="B2750" t="s">
        <v>3544</v>
      </c>
      <c r="C2750" t="s">
        <v>3545</v>
      </c>
      <c r="D2750">
        <v>0.23544464000000001</v>
      </c>
      <c r="E2750">
        <v>1.1734278</v>
      </c>
    </row>
    <row r="2751" spans="1:6" x14ac:dyDescent="0.2">
      <c r="A2751" t="s">
        <v>15</v>
      </c>
      <c r="B2751" t="s">
        <v>3544</v>
      </c>
      <c r="C2751" t="s">
        <v>3546</v>
      </c>
      <c r="D2751">
        <v>0.76455534000000003</v>
      </c>
      <c r="E2751">
        <v>0.95646770000000003</v>
      </c>
    </row>
    <row r="2752" spans="1:6" x14ac:dyDescent="0.2">
      <c r="A2752" t="s">
        <v>17</v>
      </c>
      <c r="B2752" t="s">
        <v>3544</v>
      </c>
      <c r="C2752" t="s">
        <v>3547</v>
      </c>
      <c r="D2752">
        <v>1.1186145999999999E-2</v>
      </c>
      <c r="E2752">
        <v>5.575041E-2</v>
      </c>
    </row>
    <row r="2753" spans="1:6" x14ac:dyDescent="0.2">
      <c r="A2753" t="s">
        <v>19</v>
      </c>
      <c r="B2753" t="s">
        <v>3544</v>
      </c>
      <c r="C2753" t="s">
        <v>3548</v>
      </c>
      <c r="D2753">
        <v>0.98881390000000002</v>
      </c>
      <c r="E2753">
        <v>1.2370175000000001</v>
      </c>
      <c r="F2753" t="s">
        <v>21</v>
      </c>
    </row>
    <row r="2754" spans="1:6" x14ac:dyDescent="0.2">
      <c r="A2754" t="s">
        <v>12</v>
      </c>
      <c r="B2754" t="s">
        <v>1219</v>
      </c>
      <c r="C2754" t="s">
        <v>1220</v>
      </c>
      <c r="D2754">
        <v>0.31248769999999998</v>
      </c>
      <c r="E2754">
        <v>1.1789379</v>
      </c>
    </row>
    <row r="2755" spans="1:6" x14ac:dyDescent="0.2">
      <c r="A2755" t="s">
        <v>15</v>
      </c>
      <c r="B2755" t="s">
        <v>1219</v>
      </c>
      <c r="C2755" t="s">
        <v>1221</v>
      </c>
      <c r="D2755">
        <v>0.68751229999999997</v>
      </c>
      <c r="E2755">
        <v>0.93546545999999997</v>
      </c>
    </row>
    <row r="2756" spans="1:6" x14ac:dyDescent="0.2">
      <c r="A2756" t="s">
        <v>17</v>
      </c>
      <c r="B2756" t="s">
        <v>1219</v>
      </c>
      <c r="C2756" t="s">
        <v>1222</v>
      </c>
      <c r="D2756">
        <v>6.8252175000000003E-3</v>
      </c>
      <c r="E2756">
        <v>2.5749838000000001E-2</v>
      </c>
    </row>
    <row r="2757" spans="1:6" x14ac:dyDescent="0.2">
      <c r="A2757" t="s">
        <v>19</v>
      </c>
      <c r="B2757" t="s">
        <v>1219</v>
      </c>
      <c r="C2757" t="s">
        <v>1223</v>
      </c>
      <c r="D2757">
        <v>0.99317480000000002</v>
      </c>
      <c r="E2757">
        <v>1.3513660000000001</v>
      </c>
      <c r="F2757" t="s">
        <v>21</v>
      </c>
    </row>
    <row r="2758" spans="1:6" x14ac:dyDescent="0.2">
      <c r="A2758" t="s">
        <v>12</v>
      </c>
      <c r="B2758" t="s">
        <v>3549</v>
      </c>
      <c r="C2758" t="s">
        <v>3550</v>
      </c>
      <c r="D2758">
        <v>0.2069009</v>
      </c>
      <c r="E2758">
        <v>1.1598329999999999</v>
      </c>
    </row>
    <row r="2759" spans="1:6" x14ac:dyDescent="0.2">
      <c r="A2759" t="s">
        <v>15</v>
      </c>
      <c r="B2759" t="s">
        <v>3549</v>
      </c>
      <c r="C2759" t="s">
        <v>3551</v>
      </c>
      <c r="D2759">
        <v>0.79309909999999995</v>
      </c>
      <c r="E2759">
        <v>0.96529699999999996</v>
      </c>
    </row>
    <row r="2760" spans="1:6" x14ac:dyDescent="0.2">
      <c r="A2760" t="s">
        <v>17</v>
      </c>
      <c r="B2760" t="s">
        <v>3549</v>
      </c>
      <c r="C2760" t="s">
        <v>3552</v>
      </c>
      <c r="D2760">
        <v>2.3149290999999999E-2</v>
      </c>
      <c r="E2760">
        <v>0.12976894999999999</v>
      </c>
    </row>
    <row r="2761" spans="1:6" x14ac:dyDescent="0.2">
      <c r="A2761" t="s">
        <v>19</v>
      </c>
      <c r="B2761" t="s">
        <v>3549</v>
      </c>
      <c r="C2761" t="s">
        <v>3553</v>
      </c>
      <c r="D2761">
        <v>0.97685069999999996</v>
      </c>
      <c r="E2761">
        <v>1.1889448</v>
      </c>
      <c r="F2761" t="s">
        <v>21</v>
      </c>
    </row>
    <row r="2762" spans="1:6" x14ac:dyDescent="0.2">
      <c r="A2762" t="s">
        <v>12</v>
      </c>
      <c r="B2762" t="s">
        <v>3554</v>
      </c>
      <c r="C2762" t="s">
        <v>3555</v>
      </c>
      <c r="D2762">
        <v>0.19019253999999999</v>
      </c>
      <c r="E2762">
        <v>1.1738150999999999</v>
      </c>
    </row>
    <row r="2763" spans="1:6" x14ac:dyDescent="0.2">
      <c r="A2763" t="s">
        <v>15</v>
      </c>
      <c r="B2763" t="s">
        <v>3554</v>
      </c>
      <c r="C2763" t="s">
        <v>3556</v>
      </c>
      <c r="D2763">
        <v>0.80980750000000001</v>
      </c>
      <c r="E2763">
        <v>0.96639127000000002</v>
      </c>
    </row>
    <row r="2764" spans="1:6" x14ac:dyDescent="0.2">
      <c r="A2764" t="s">
        <v>17</v>
      </c>
      <c r="B2764" t="s">
        <v>3554</v>
      </c>
      <c r="C2764" t="s">
        <v>3557</v>
      </c>
      <c r="D2764">
        <v>8.6915120000000002E-3</v>
      </c>
      <c r="E2764">
        <v>5.3641576000000003E-2</v>
      </c>
    </row>
    <row r="2765" spans="1:6" x14ac:dyDescent="0.2">
      <c r="A2765" t="s">
        <v>19</v>
      </c>
      <c r="B2765" t="s">
        <v>3554</v>
      </c>
      <c r="C2765" t="s">
        <v>3558</v>
      </c>
      <c r="D2765">
        <v>0.99130850000000004</v>
      </c>
      <c r="E2765">
        <v>1.1829871999999999</v>
      </c>
      <c r="F2765" t="s">
        <v>21</v>
      </c>
    </row>
    <row r="2766" spans="1:6" x14ac:dyDescent="0.2">
      <c r="A2766" t="s">
        <v>12</v>
      </c>
      <c r="B2766" t="s">
        <v>3559</v>
      </c>
      <c r="C2766" t="s">
        <v>3560</v>
      </c>
      <c r="D2766">
        <v>0.22359803</v>
      </c>
      <c r="E2766">
        <v>1.1645292</v>
      </c>
    </row>
    <row r="2767" spans="1:6" x14ac:dyDescent="0.2">
      <c r="A2767" t="s">
        <v>15</v>
      </c>
      <c r="B2767" t="s">
        <v>3559</v>
      </c>
      <c r="C2767" t="s">
        <v>3561</v>
      </c>
      <c r="D2767">
        <v>0.77640200000000004</v>
      </c>
      <c r="E2767">
        <v>0.96090209999999998</v>
      </c>
    </row>
    <row r="2768" spans="1:6" x14ac:dyDescent="0.2">
      <c r="A2768" t="s">
        <v>17</v>
      </c>
      <c r="B2768" t="s">
        <v>3559</v>
      </c>
      <c r="C2768" t="s">
        <v>3562</v>
      </c>
      <c r="D2768">
        <v>2.0007111000000001E-2</v>
      </c>
      <c r="E2768">
        <v>0.10419977</v>
      </c>
    </row>
    <row r="2769" spans="1:6" x14ac:dyDescent="0.2">
      <c r="A2769" t="s">
        <v>19</v>
      </c>
      <c r="B2769" t="s">
        <v>3559</v>
      </c>
      <c r="C2769" t="s">
        <v>3563</v>
      </c>
      <c r="D2769">
        <v>0.97999287000000002</v>
      </c>
      <c r="E2769">
        <v>1.2128733</v>
      </c>
      <c r="F2769" t="s">
        <v>21</v>
      </c>
    </row>
    <row r="2770" spans="1:6" x14ac:dyDescent="0.2">
      <c r="A2770" t="s">
        <v>12</v>
      </c>
      <c r="B2770" t="s">
        <v>1224</v>
      </c>
      <c r="C2770" t="s">
        <v>1225</v>
      </c>
      <c r="D2770">
        <v>0.25731903</v>
      </c>
      <c r="E2770">
        <v>1.1725140999999999</v>
      </c>
    </row>
    <row r="2771" spans="1:6" x14ac:dyDescent="0.2">
      <c r="A2771" t="s">
        <v>15</v>
      </c>
      <c r="B2771" t="s">
        <v>1224</v>
      </c>
      <c r="C2771" t="s">
        <v>1226</v>
      </c>
      <c r="D2771">
        <v>0.74268097</v>
      </c>
      <c r="E2771">
        <v>0.95149539999999999</v>
      </c>
    </row>
    <row r="2772" spans="1:6" x14ac:dyDescent="0.2">
      <c r="A2772" t="s">
        <v>17</v>
      </c>
      <c r="B2772" t="s">
        <v>1224</v>
      </c>
      <c r="C2772" t="s">
        <v>1227</v>
      </c>
      <c r="D2772">
        <v>1.3326612999999999E-2</v>
      </c>
      <c r="E2772">
        <v>6.0724787000000002E-2</v>
      </c>
    </row>
    <row r="2773" spans="1:6" x14ac:dyDescent="0.2">
      <c r="A2773" t="s">
        <v>19</v>
      </c>
      <c r="B2773" t="s">
        <v>1224</v>
      </c>
      <c r="C2773" t="s">
        <v>1228</v>
      </c>
      <c r="D2773">
        <v>0.98667340000000003</v>
      </c>
      <c r="E2773">
        <v>1.2640895000000001</v>
      </c>
      <c r="F2773" t="s">
        <v>21</v>
      </c>
    </row>
    <row r="2774" spans="1:6" x14ac:dyDescent="0.2">
      <c r="A2774" t="s">
        <v>12</v>
      </c>
      <c r="B2774" t="s">
        <v>3564</v>
      </c>
      <c r="C2774" t="s">
        <v>3565</v>
      </c>
      <c r="D2774">
        <v>0.37599483</v>
      </c>
      <c r="E2774">
        <v>1.5075449000000001</v>
      </c>
    </row>
    <row r="2775" spans="1:6" x14ac:dyDescent="0.2">
      <c r="A2775" t="s">
        <v>15</v>
      </c>
      <c r="B2775" t="s">
        <v>3564</v>
      </c>
      <c r="C2775" t="s">
        <v>3566</v>
      </c>
      <c r="D2775">
        <v>0.62400520000000004</v>
      </c>
      <c r="E2775">
        <v>0.83135146000000004</v>
      </c>
    </row>
    <row r="2776" spans="1:6" x14ac:dyDescent="0.2">
      <c r="A2776" t="s">
        <v>17</v>
      </c>
      <c r="B2776" t="s">
        <v>3564</v>
      </c>
      <c r="C2776" t="s">
        <v>3567</v>
      </c>
      <c r="D2776">
        <v>0.10982398</v>
      </c>
      <c r="E2776">
        <v>0.44033736000000001</v>
      </c>
    </row>
    <row r="2777" spans="1:6" x14ac:dyDescent="0.2">
      <c r="A2777" t="s">
        <v>19</v>
      </c>
      <c r="B2777" t="s">
        <v>3564</v>
      </c>
      <c r="C2777" t="s">
        <v>3568</v>
      </c>
      <c r="D2777">
        <v>0.89017599999999997</v>
      </c>
      <c r="E2777">
        <v>1.1859664000000001</v>
      </c>
      <c r="F2777" t="s">
        <v>21</v>
      </c>
    </row>
    <row r="2778" spans="1:6" x14ac:dyDescent="0.2">
      <c r="A2778" t="s">
        <v>12</v>
      </c>
      <c r="B2778" t="s">
        <v>3569</v>
      </c>
      <c r="C2778" t="s">
        <v>3570</v>
      </c>
      <c r="D2778">
        <v>0.33961943</v>
      </c>
      <c r="E2778">
        <v>1.4908717</v>
      </c>
    </row>
    <row r="2779" spans="1:6" x14ac:dyDescent="0.2">
      <c r="A2779" t="s">
        <v>15</v>
      </c>
      <c r="B2779" t="s">
        <v>3569</v>
      </c>
      <c r="C2779" t="s">
        <v>3571</v>
      </c>
      <c r="D2779">
        <v>0.66038059999999998</v>
      </c>
      <c r="E2779">
        <v>0.85519283999999995</v>
      </c>
    </row>
    <row r="2780" spans="1:6" x14ac:dyDescent="0.2">
      <c r="A2780" t="s">
        <v>17</v>
      </c>
      <c r="B2780" t="s">
        <v>3569</v>
      </c>
      <c r="C2780" t="s">
        <v>3572</v>
      </c>
      <c r="D2780">
        <v>0.10449667999999999</v>
      </c>
      <c r="E2780">
        <v>0.45872267999999999</v>
      </c>
    </row>
    <row r="2781" spans="1:6" x14ac:dyDescent="0.2">
      <c r="A2781" t="s">
        <v>19</v>
      </c>
      <c r="B2781" t="s">
        <v>3569</v>
      </c>
      <c r="C2781" t="s">
        <v>3573</v>
      </c>
      <c r="D2781">
        <v>0.89550333999999998</v>
      </c>
      <c r="E2781">
        <v>1.1596768</v>
      </c>
      <c r="F2781" t="s">
        <v>21</v>
      </c>
    </row>
    <row r="2782" spans="1:6" x14ac:dyDescent="0.2">
      <c r="A2782" t="s">
        <v>12</v>
      </c>
      <c r="B2782" t="s">
        <v>3574</v>
      </c>
      <c r="C2782" t="s">
        <v>3575</v>
      </c>
      <c r="D2782">
        <v>0.73748389999999997</v>
      </c>
      <c r="E2782">
        <v>1.5719582000000001</v>
      </c>
      <c r="F2782" t="s">
        <v>3709</v>
      </c>
    </row>
    <row r="2783" spans="1:6" x14ac:dyDescent="0.2">
      <c r="A2783" t="s">
        <v>15</v>
      </c>
      <c r="B2783" t="s">
        <v>3574</v>
      </c>
      <c r="C2783" t="s">
        <v>3576</v>
      </c>
      <c r="D2783">
        <v>0.26251607999999998</v>
      </c>
      <c r="E2783">
        <v>0.49452013</v>
      </c>
    </row>
    <row r="2784" spans="1:6" x14ac:dyDescent="0.2">
      <c r="A2784" t="s">
        <v>17</v>
      </c>
      <c r="B2784" t="s">
        <v>3574</v>
      </c>
      <c r="C2784" t="s">
        <v>3577</v>
      </c>
      <c r="D2784">
        <v>0.39679605000000001</v>
      </c>
      <c r="E2784">
        <v>0.8457768</v>
      </c>
    </row>
    <row r="2785" spans="1:6" x14ac:dyDescent="0.2">
      <c r="A2785" t="s">
        <v>19</v>
      </c>
      <c r="B2785" t="s">
        <v>3574</v>
      </c>
      <c r="C2785" t="s">
        <v>3578</v>
      </c>
      <c r="D2785">
        <v>0.60320395000000004</v>
      </c>
      <c r="E2785">
        <v>1.136298</v>
      </c>
      <c r="F2785" t="s">
        <v>21</v>
      </c>
    </row>
    <row r="2786" spans="1:6" x14ac:dyDescent="0.2">
      <c r="A2786" t="s">
        <v>12</v>
      </c>
      <c r="B2786" t="s">
        <v>3579</v>
      </c>
      <c r="C2786" t="s">
        <v>2875</v>
      </c>
      <c r="D2786">
        <v>0.43935752</v>
      </c>
      <c r="E2786">
        <v>1.2446554000000001</v>
      </c>
    </row>
    <row r="2787" spans="1:6" x14ac:dyDescent="0.2">
      <c r="A2787" t="s">
        <v>15</v>
      </c>
      <c r="B2787" t="s">
        <v>3579</v>
      </c>
      <c r="C2787" t="s">
        <v>3580</v>
      </c>
      <c r="D2787">
        <v>0.56064250000000004</v>
      </c>
      <c r="E2787">
        <v>0.86651990000000001</v>
      </c>
    </row>
    <row r="2788" spans="1:6" x14ac:dyDescent="0.2">
      <c r="A2788" t="s">
        <v>17</v>
      </c>
      <c r="B2788" t="s">
        <v>3579</v>
      </c>
      <c r="C2788" t="s">
        <v>3581</v>
      </c>
      <c r="D2788">
        <v>0.2957629</v>
      </c>
      <c r="E2788">
        <v>0.83786636999999997</v>
      </c>
    </row>
    <row r="2789" spans="1:6" x14ac:dyDescent="0.2">
      <c r="A2789" t="s">
        <v>19</v>
      </c>
      <c r="B2789" t="s">
        <v>3579</v>
      </c>
      <c r="C2789" t="s">
        <v>3582</v>
      </c>
      <c r="D2789">
        <v>0.70423709999999995</v>
      </c>
      <c r="E2789">
        <v>1.0884573</v>
      </c>
      <c r="F2789" t="s">
        <v>21</v>
      </c>
    </row>
    <row r="2790" spans="1:6" x14ac:dyDescent="0.2">
      <c r="A2790" t="s">
        <v>12</v>
      </c>
      <c r="B2790" t="s">
        <v>1229</v>
      </c>
      <c r="C2790" t="s">
        <v>1230</v>
      </c>
      <c r="D2790">
        <v>0.60936933999999998</v>
      </c>
      <c r="E2790">
        <v>1.9236921</v>
      </c>
      <c r="F2790" t="s">
        <v>3709</v>
      </c>
    </row>
    <row r="2791" spans="1:6" x14ac:dyDescent="0.2">
      <c r="A2791" t="s">
        <v>15</v>
      </c>
      <c r="B2791" t="s">
        <v>1229</v>
      </c>
      <c r="C2791" t="s">
        <v>1231</v>
      </c>
      <c r="D2791">
        <v>0.39063066000000002</v>
      </c>
      <c r="E2791">
        <v>0.57174164000000005</v>
      </c>
    </row>
    <row r="2792" spans="1:6" x14ac:dyDescent="0.2">
      <c r="A2792" t="s">
        <v>17</v>
      </c>
      <c r="B2792" t="s">
        <v>1229</v>
      </c>
      <c r="C2792" t="s">
        <v>1232</v>
      </c>
      <c r="D2792">
        <v>0.122864984</v>
      </c>
      <c r="E2792">
        <v>0.38786726999999999</v>
      </c>
    </row>
    <row r="2793" spans="1:6" x14ac:dyDescent="0.2">
      <c r="A2793" t="s">
        <v>19</v>
      </c>
      <c r="B2793" t="s">
        <v>1229</v>
      </c>
      <c r="C2793" t="s">
        <v>1233</v>
      </c>
      <c r="D2793">
        <v>0.87713503999999998</v>
      </c>
      <c r="E2793">
        <v>1.2838077999999999</v>
      </c>
      <c r="F2793" t="s">
        <v>21</v>
      </c>
    </row>
    <row r="2794" spans="1:6" x14ac:dyDescent="0.2">
      <c r="A2794" t="s">
        <v>12</v>
      </c>
      <c r="B2794" t="s">
        <v>3583</v>
      </c>
      <c r="C2794" t="s">
        <v>3584</v>
      </c>
      <c r="D2794">
        <v>0.33864506999999999</v>
      </c>
      <c r="E2794">
        <v>1.5665528</v>
      </c>
    </row>
    <row r="2795" spans="1:6" x14ac:dyDescent="0.2">
      <c r="A2795" t="s">
        <v>15</v>
      </c>
      <c r="B2795" t="s">
        <v>3583</v>
      </c>
      <c r="C2795" t="s">
        <v>3585</v>
      </c>
      <c r="D2795">
        <v>0.66135489999999997</v>
      </c>
      <c r="E2795">
        <v>0.84375020000000001</v>
      </c>
    </row>
    <row r="2796" spans="1:6" x14ac:dyDescent="0.2">
      <c r="A2796" t="s">
        <v>17</v>
      </c>
      <c r="B2796" t="s">
        <v>3583</v>
      </c>
      <c r="C2796" t="s">
        <v>3586</v>
      </c>
      <c r="D2796">
        <v>0.10793417</v>
      </c>
      <c r="E2796">
        <v>0.49929731999999999</v>
      </c>
    </row>
    <row r="2797" spans="1:6" x14ac:dyDescent="0.2">
      <c r="A2797" t="s">
        <v>19</v>
      </c>
      <c r="B2797" t="s">
        <v>3583</v>
      </c>
      <c r="C2797" t="s">
        <v>3587</v>
      </c>
      <c r="D2797">
        <v>0.89206580000000002</v>
      </c>
      <c r="E2797">
        <v>1.1380891</v>
      </c>
      <c r="F2797" t="s">
        <v>21</v>
      </c>
    </row>
    <row r="2798" spans="1:6" x14ac:dyDescent="0.2">
      <c r="A2798" t="s">
        <v>12</v>
      </c>
      <c r="B2798" t="s">
        <v>1234</v>
      </c>
      <c r="C2798" t="s">
        <v>1235</v>
      </c>
      <c r="D2798">
        <v>0.52801200000000004</v>
      </c>
      <c r="E2798">
        <v>1.3181871000000001</v>
      </c>
      <c r="F2798" t="s">
        <v>3709</v>
      </c>
    </row>
    <row r="2799" spans="1:6" x14ac:dyDescent="0.2">
      <c r="A2799" t="s">
        <v>15</v>
      </c>
      <c r="B2799" t="s">
        <v>1234</v>
      </c>
      <c r="C2799" t="s">
        <v>1236</v>
      </c>
      <c r="D2799">
        <v>0.47198802000000001</v>
      </c>
      <c r="E2799">
        <v>0.78738050000000004</v>
      </c>
    </row>
    <row r="2800" spans="1:6" x14ac:dyDescent="0.2">
      <c r="A2800" t="s">
        <v>17</v>
      </c>
      <c r="B2800" t="s">
        <v>1234</v>
      </c>
      <c r="C2800" t="s">
        <v>1237</v>
      </c>
      <c r="D2800">
        <v>0.28792014999999999</v>
      </c>
      <c r="E2800">
        <v>0.71879554000000001</v>
      </c>
    </row>
    <row r="2801" spans="1:6" x14ac:dyDescent="0.2">
      <c r="A2801" t="s">
        <v>19</v>
      </c>
      <c r="B2801" t="s">
        <v>1234</v>
      </c>
      <c r="C2801" t="s">
        <v>1238</v>
      </c>
      <c r="D2801">
        <v>0.71207980000000004</v>
      </c>
      <c r="E2801">
        <v>1.1879069</v>
      </c>
      <c r="F2801" t="s">
        <v>21</v>
      </c>
    </row>
    <row r="2802" spans="1:6" x14ac:dyDescent="0.2">
      <c r="A2802" t="s">
        <v>12</v>
      </c>
      <c r="B2802" t="s">
        <v>1239</v>
      </c>
      <c r="C2802" t="s">
        <v>1240</v>
      </c>
      <c r="D2802">
        <v>0.86060820000000005</v>
      </c>
      <c r="E2802">
        <v>1.6969369999999999</v>
      </c>
      <c r="F2802" t="s">
        <v>3709</v>
      </c>
    </row>
    <row r="2803" spans="1:6" x14ac:dyDescent="0.2">
      <c r="A2803" t="s">
        <v>15</v>
      </c>
      <c r="B2803" t="s">
        <v>1239</v>
      </c>
      <c r="C2803" t="s">
        <v>1241</v>
      </c>
      <c r="D2803">
        <v>0.13939177999999999</v>
      </c>
      <c r="E2803">
        <v>0.28283026999999999</v>
      </c>
    </row>
    <row r="2804" spans="1:6" x14ac:dyDescent="0.2">
      <c r="A2804" t="s">
        <v>17</v>
      </c>
      <c r="B2804" t="s">
        <v>1239</v>
      </c>
      <c r="C2804" t="s">
        <v>1242</v>
      </c>
      <c r="D2804">
        <v>0.38528000000000001</v>
      </c>
      <c r="E2804">
        <v>0.75969050000000005</v>
      </c>
    </row>
    <row r="2805" spans="1:6" x14ac:dyDescent="0.2">
      <c r="A2805" t="s">
        <v>19</v>
      </c>
      <c r="B2805" t="s">
        <v>1239</v>
      </c>
      <c r="C2805" t="s">
        <v>1243</v>
      </c>
      <c r="D2805">
        <v>0.61472000000000004</v>
      </c>
      <c r="E2805">
        <v>1.2472859999999999</v>
      </c>
      <c r="F2805" t="s">
        <v>21</v>
      </c>
    </row>
    <row r="2806" spans="1:6" x14ac:dyDescent="0.2">
      <c r="A2806" t="s">
        <v>12</v>
      </c>
      <c r="B2806" t="s">
        <v>3588</v>
      </c>
      <c r="C2806" t="s">
        <v>3589</v>
      </c>
      <c r="D2806">
        <v>0.77379226999999995</v>
      </c>
      <c r="E2806">
        <v>2.3075378</v>
      </c>
      <c r="F2806" t="s">
        <v>3709</v>
      </c>
    </row>
    <row r="2807" spans="1:6" x14ac:dyDescent="0.2">
      <c r="A2807" t="s">
        <v>15</v>
      </c>
      <c r="B2807" t="s">
        <v>3588</v>
      </c>
      <c r="C2807" t="s">
        <v>3590</v>
      </c>
      <c r="D2807">
        <v>0.22620773</v>
      </c>
      <c r="E2807">
        <v>0.34033212000000002</v>
      </c>
    </row>
    <row r="2808" spans="1:6" x14ac:dyDescent="0.2">
      <c r="A2808" t="s">
        <v>17</v>
      </c>
      <c r="B2808" t="s">
        <v>3588</v>
      </c>
      <c r="C2808" t="s">
        <v>3591</v>
      </c>
      <c r="D2808">
        <v>0.18414794000000001</v>
      </c>
      <c r="E2808">
        <v>0.54915035000000001</v>
      </c>
    </row>
    <row r="2809" spans="1:6" x14ac:dyDescent="0.2">
      <c r="A2809" t="s">
        <v>19</v>
      </c>
      <c r="B2809" t="s">
        <v>3588</v>
      </c>
      <c r="C2809" t="s">
        <v>3592</v>
      </c>
      <c r="D2809">
        <v>0.81585205000000005</v>
      </c>
      <c r="E2809">
        <v>1.2274588</v>
      </c>
      <c r="F2809" t="s">
        <v>21</v>
      </c>
    </row>
    <row r="2810" spans="1:6" x14ac:dyDescent="0.2">
      <c r="A2810" t="s">
        <v>12</v>
      </c>
      <c r="B2810" t="s">
        <v>3593</v>
      </c>
      <c r="C2810" t="s">
        <v>3594</v>
      </c>
      <c r="D2810">
        <v>0.60437110000000005</v>
      </c>
      <c r="E2810">
        <v>1.8597611999999999</v>
      </c>
      <c r="F2810" t="s">
        <v>3709</v>
      </c>
    </row>
    <row r="2811" spans="1:6" x14ac:dyDescent="0.2">
      <c r="A2811" t="s">
        <v>15</v>
      </c>
      <c r="B2811" t="s">
        <v>3593</v>
      </c>
      <c r="C2811" t="s">
        <v>3595</v>
      </c>
      <c r="D2811">
        <v>0.39562892999999999</v>
      </c>
      <c r="E2811">
        <v>0.58609290000000003</v>
      </c>
    </row>
    <row r="2812" spans="1:6" x14ac:dyDescent="0.2">
      <c r="A2812" t="s">
        <v>17</v>
      </c>
      <c r="B2812" t="s">
        <v>3593</v>
      </c>
      <c r="C2812" t="s">
        <v>3596</v>
      </c>
      <c r="D2812">
        <v>0.18938350000000001</v>
      </c>
      <c r="E2812">
        <v>0.58276790000000001</v>
      </c>
    </row>
    <row r="2813" spans="1:6" x14ac:dyDescent="0.2">
      <c r="A2813" t="s">
        <v>19</v>
      </c>
      <c r="B2813" t="s">
        <v>3593</v>
      </c>
      <c r="C2813" t="s">
        <v>3597</v>
      </c>
      <c r="D2813">
        <v>0.81061643000000005</v>
      </c>
      <c r="E2813">
        <v>1.2008642</v>
      </c>
      <c r="F2813" t="s">
        <v>21</v>
      </c>
    </row>
    <row r="2814" spans="1:6" x14ac:dyDescent="0.2">
      <c r="A2814" t="s">
        <v>12</v>
      </c>
      <c r="B2814" t="s">
        <v>3598</v>
      </c>
      <c r="C2814" t="s">
        <v>3599</v>
      </c>
      <c r="D2814">
        <v>0.47885725000000001</v>
      </c>
      <c r="E2814">
        <v>1.4395279999999999</v>
      </c>
    </row>
    <row r="2815" spans="1:6" x14ac:dyDescent="0.2">
      <c r="A2815" t="s">
        <v>15</v>
      </c>
      <c r="B2815" t="s">
        <v>3598</v>
      </c>
      <c r="C2815" t="s">
        <v>3600</v>
      </c>
      <c r="D2815">
        <v>0.52114269999999996</v>
      </c>
      <c r="E2815">
        <v>0.78091219999999995</v>
      </c>
    </row>
    <row r="2816" spans="1:6" x14ac:dyDescent="0.2">
      <c r="A2816" t="s">
        <v>17</v>
      </c>
      <c r="B2816" t="s">
        <v>3598</v>
      </c>
      <c r="C2816" t="s">
        <v>3601</v>
      </c>
      <c r="D2816">
        <v>0.25287979999999999</v>
      </c>
      <c r="E2816">
        <v>0.76020056000000003</v>
      </c>
    </row>
    <row r="2817" spans="1:6" x14ac:dyDescent="0.2">
      <c r="A2817" t="s">
        <v>19</v>
      </c>
      <c r="B2817" t="s">
        <v>3598</v>
      </c>
      <c r="C2817" t="s">
        <v>3602</v>
      </c>
      <c r="D2817">
        <v>0.74712020000000001</v>
      </c>
      <c r="E2817">
        <v>1.1195307000000001</v>
      </c>
      <c r="F2817" t="s">
        <v>21</v>
      </c>
    </row>
    <row r="2818" spans="1:6" x14ac:dyDescent="0.2">
      <c r="A2818" t="s">
        <v>12</v>
      </c>
      <c r="B2818" t="s">
        <v>3603</v>
      </c>
      <c r="C2818" t="s">
        <v>3604</v>
      </c>
      <c r="D2818">
        <v>0.67586679999999999</v>
      </c>
      <c r="E2818">
        <v>1.3326659999999999</v>
      </c>
      <c r="F2818" t="s">
        <v>3709</v>
      </c>
    </row>
    <row r="2819" spans="1:6" x14ac:dyDescent="0.2">
      <c r="A2819" t="s">
        <v>15</v>
      </c>
      <c r="B2819" t="s">
        <v>3603</v>
      </c>
      <c r="C2819" t="s">
        <v>3605</v>
      </c>
      <c r="D2819">
        <v>0.32413322</v>
      </c>
      <c r="E2819">
        <v>0.65767633999999997</v>
      </c>
    </row>
    <row r="2820" spans="1:6" x14ac:dyDescent="0.2">
      <c r="A2820" t="s">
        <v>17</v>
      </c>
      <c r="B2820" t="s">
        <v>3603</v>
      </c>
      <c r="C2820" t="s">
        <v>3606</v>
      </c>
      <c r="D2820">
        <v>0.45205075</v>
      </c>
      <c r="E2820">
        <v>0.89134820000000003</v>
      </c>
    </row>
    <row r="2821" spans="1:6" x14ac:dyDescent="0.2">
      <c r="A2821" t="s">
        <v>19</v>
      </c>
      <c r="B2821" t="s">
        <v>3603</v>
      </c>
      <c r="C2821" t="s">
        <v>3607</v>
      </c>
      <c r="D2821">
        <v>0.54794925000000005</v>
      </c>
      <c r="E2821">
        <v>1.1118060000000001</v>
      </c>
      <c r="F2821" t="s">
        <v>21</v>
      </c>
    </row>
    <row r="2822" spans="1:6" x14ac:dyDescent="0.2">
      <c r="A2822" t="s">
        <v>12</v>
      </c>
      <c r="B2822" t="s">
        <v>3608</v>
      </c>
      <c r="C2822" t="s">
        <v>3609</v>
      </c>
      <c r="D2822">
        <v>0.85922324999999999</v>
      </c>
      <c r="E2822">
        <v>1.6942060999999999</v>
      </c>
      <c r="F2822" t="s">
        <v>3709</v>
      </c>
    </row>
    <row r="2823" spans="1:6" x14ac:dyDescent="0.2">
      <c r="A2823" t="s">
        <v>15</v>
      </c>
      <c r="B2823" t="s">
        <v>3608</v>
      </c>
      <c r="C2823" t="s">
        <v>3610</v>
      </c>
      <c r="D2823">
        <v>0.14077675000000001</v>
      </c>
      <c r="E2823">
        <v>0.28564035999999998</v>
      </c>
    </row>
    <row r="2824" spans="1:6" x14ac:dyDescent="0.2">
      <c r="A2824" t="s">
        <v>17</v>
      </c>
      <c r="B2824" t="s">
        <v>3608</v>
      </c>
      <c r="C2824" t="s">
        <v>3611</v>
      </c>
      <c r="D2824">
        <v>0.41346690000000003</v>
      </c>
      <c r="E2824">
        <v>0.81526905000000005</v>
      </c>
    </row>
    <row r="2825" spans="1:6" x14ac:dyDescent="0.2">
      <c r="A2825" t="s">
        <v>19</v>
      </c>
      <c r="B2825" t="s">
        <v>3608</v>
      </c>
      <c r="C2825" t="s">
        <v>3612</v>
      </c>
      <c r="D2825">
        <v>0.58653306999999999</v>
      </c>
      <c r="E2825">
        <v>1.1900938999999999</v>
      </c>
      <c r="F2825" t="s">
        <v>21</v>
      </c>
    </row>
    <row r="2826" spans="1:6" x14ac:dyDescent="0.2">
      <c r="A2826" t="s">
        <v>12</v>
      </c>
      <c r="B2826" t="s">
        <v>3613</v>
      </c>
      <c r="C2826" t="s">
        <v>3614</v>
      </c>
      <c r="D2826">
        <v>0.86753340000000001</v>
      </c>
      <c r="E2826">
        <v>1.7105918</v>
      </c>
      <c r="F2826" t="s">
        <v>3709</v>
      </c>
    </row>
    <row r="2827" spans="1:6" x14ac:dyDescent="0.2">
      <c r="A2827" t="s">
        <v>15</v>
      </c>
      <c r="B2827" t="s">
        <v>3613</v>
      </c>
      <c r="C2827" t="s">
        <v>3615</v>
      </c>
      <c r="D2827">
        <v>0.13246661000000001</v>
      </c>
      <c r="E2827">
        <v>0.26877889999999999</v>
      </c>
    </row>
    <row r="2828" spans="1:6" x14ac:dyDescent="0.2">
      <c r="A2828" t="s">
        <v>17</v>
      </c>
      <c r="B2828" t="s">
        <v>3613</v>
      </c>
      <c r="C2828" t="s">
        <v>3616</v>
      </c>
      <c r="D2828">
        <v>0.42930034</v>
      </c>
      <c r="E2828">
        <v>0.84648924999999997</v>
      </c>
    </row>
    <row r="2829" spans="1:6" x14ac:dyDescent="0.2">
      <c r="A2829" t="s">
        <v>19</v>
      </c>
      <c r="B2829" t="s">
        <v>3613</v>
      </c>
      <c r="C2829" t="s">
        <v>3617</v>
      </c>
      <c r="D2829">
        <v>0.57069963000000001</v>
      </c>
      <c r="E2829">
        <v>1.1579672999999999</v>
      </c>
      <c r="F2829" t="s">
        <v>21</v>
      </c>
    </row>
    <row r="2830" spans="1:6" x14ac:dyDescent="0.2">
      <c r="A2830" t="s">
        <v>12</v>
      </c>
      <c r="B2830" t="s">
        <v>1244</v>
      </c>
      <c r="C2830" t="s">
        <v>1245</v>
      </c>
      <c r="D2830">
        <v>0.47747859999999998</v>
      </c>
      <c r="E2830">
        <v>1.1979811</v>
      </c>
    </row>
    <row r="2831" spans="1:6" x14ac:dyDescent="0.2">
      <c r="A2831" t="s">
        <v>15</v>
      </c>
      <c r="B2831" t="s">
        <v>1244</v>
      </c>
      <c r="C2831" t="s">
        <v>1246</v>
      </c>
      <c r="D2831">
        <v>0.52252140000000002</v>
      </c>
      <c r="E2831">
        <v>0.8687975</v>
      </c>
    </row>
    <row r="2832" spans="1:6" x14ac:dyDescent="0.2">
      <c r="A2832" t="s">
        <v>17</v>
      </c>
      <c r="B2832" t="s">
        <v>1244</v>
      </c>
      <c r="C2832" t="s">
        <v>1247</v>
      </c>
      <c r="D2832">
        <v>0.21761067000000001</v>
      </c>
      <c r="E2832">
        <v>0.54597943999999998</v>
      </c>
    </row>
    <row r="2833" spans="1:6" x14ac:dyDescent="0.2">
      <c r="A2833" t="s">
        <v>19</v>
      </c>
      <c r="B2833" t="s">
        <v>1244</v>
      </c>
      <c r="C2833" t="s">
        <v>1248</v>
      </c>
      <c r="D2833">
        <v>0.78238934000000004</v>
      </c>
      <c r="E2833">
        <v>1.3008804</v>
      </c>
      <c r="F2833" t="s">
        <v>21</v>
      </c>
    </row>
    <row r="2834" spans="1:6" x14ac:dyDescent="0.2">
      <c r="A2834" t="s">
        <v>12</v>
      </c>
      <c r="B2834" t="s">
        <v>1249</v>
      </c>
      <c r="C2834" t="s">
        <v>1250</v>
      </c>
      <c r="D2834">
        <v>0.4416755</v>
      </c>
      <c r="E2834">
        <v>1.2512220000000001</v>
      </c>
    </row>
    <row r="2835" spans="1:6" x14ac:dyDescent="0.2">
      <c r="A2835" t="s">
        <v>15</v>
      </c>
      <c r="B2835" t="s">
        <v>1249</v>
      </c>
      <c r="C2835" t="s">
        <v>1251</v>
      </c>
      <c r="D2835">
        <v>0.55832446000000002</v>
      </c>
      <c r="E2835">
        <v>0.86293730000000002</v>
      </c>
    </row>
    <row r="2836" spans="1:6" x14ac:dyDescent="0.2">
      <c r="A2836" t="s">
        <v>17</v>
      </c>
      <c r="B2836" t="s">
        <v>1249</v>
      </c>
      <c r="C2836" t="s">
        <v>1252</v>
      </c>
      <c r="D2836">
        <v>0.14962938000000001</v>
      </c>
      <c r="E2836">
        <v>0.42388490000000001</v>
      </c>
    </row>
    <row r="2837" spans="1:6" x14ac:dyDescent="0.2">
      <c r="A2837" t="s">
        <v>19</v>
      </c>
      <c r="B2837" t="s">
        <v>1249</v>
      </c>
      <c r="C2837" t="s">
        <v>1253</v>
      </c>
      <c r="D2837">
        <v>0.85037065000000001</v>
      </c>
      <c r="E2837">
        <v>1.314319</v>
      </c>
      <c r="F2837" t="s">
        <v>21</v>
      </c>
    </row>
    <row r="2838" spans="1:6" x14ac:dyDescent="0.2">
      <c r="A2838" t="s">
        <v>12</v>
      </c>
      <c r="B2838" t="s">
        <v>3618</v>
      </c>
      <c r="C2838" t="s">
        <v>3619</v>
      </c>
      <c r="D2838">
        <v>0.2502336</v>
      </c>
      <c r="E2838">
        <v>1.3502295</v>
      </c>
    </row>
    <row r="2839" spans="1:6" x14ac:dyDescent="0.2">
      <c r="A2839" t="s">
        <v>15</v>
      </c>
      <c r="B2839" t="s">
        <v>3618</v>
      </c>
      <c r="C2839" t="s">
        <v>3620</v>
      </c>
      <c r="D2839">
        <v>0.74976640000000006</v>
      </c>
      <c r="E2839">
        <v>0.92032765999999999</v>
      </c>
    </row>
    <row r="2840" spans="1:6" x14ac:dyDescent="0.2">
      <c r="A2840" t="s">
        <v>17</v>
      </c>
      <c r="B2840" t="s">
        <v>3618</v>
      </c>
      <c r="C2840" t="s">
        <v>3621</v>
      </c>
      <c r="D2840">
        <v>3.6478950000000003E-2</v>
      </c>
      <c r="E2840">
        <v>0.19683592</v>
      </c>
    </row>
    <row r="2841" spans="1:6" x14ac:dyDescent="0.2">
      <c r="A2841" t="s">
        <v>19</v>
      </c>
      <c r="B2841" t="s">
        <v>3618</v>
      </c>
      <c r="C2841" t="s">
        <v>3622</v>
      </c>
      <c r="D2841">
        <v>0.96352110000000002</v>
      </c>
      <c r="E2841">
        <v>1.1827086</v>
      </c>
      <c r="F2841" t="s">
        <v>21</v>
      </c>
    </row>
    <row r="2842" spans="1:6" x14ac:dyDescent="0.2">
      <c r="A2842" t="s">
        <v>12</v>
      </c>
      <c r="B2842" t="s">
        <v>3623</v>
      </c>
      <c r="C2842" t="s">
        <v>3624</v>
      </c>
      <c r="D2842">
        <v>0.22969687</v>
      </c>
      <c r="E2842">
        <v>1.3239924999999999</v>
      </c>
    </row>
    <row r="2843" spans="1:6" x14ac:dyDescent="0.2">
      <c r="A2843" t="s">
        <v>15</v>
      </c>
      <c r="B2843" t="s">
        <v>3623</v>
      </c>
      <c r="C2843" t="s">
        <v>3625</v>
      </c>
      <c r="D2843">
        <v>0.77030312999999995</v>
      </c>
      <c r="E2843">
        <v>0.93199264999999998</v>
      </c>
    </row>
    <row r="2844" spans="1:6" x14ac:dyDescent="0.2">
      <c r="A2844" t="s">
        <v>17</v>
      </c>
      <c r="B2844" t="s">
        <v>3623</v>
      </c>
      <c r="C2844" t="s">
        <v>3626</v>
      </c>
      <c r="D2844">
        <v>4.4587130000000003E-2</v>
      </c>
      <c r="E2844">
        <v>0.25700404999999998</v>
      </c>
    </row>
    <row r="2845" spans="1:6" x14ac:dyDescent="0.2">
      <c r="A2845" t="s">
        <v>19</v>
      </c>
      <c r="B2845" t="s">
        <v>3623</v>
      </c>
      <c r="C2845" t="s">
        <v>3627</v>
      </c>
      <c r="D2845">
        <v>0.95541279999999995</v>
      </c>
      <c r="E2845">
        <v>1.1559576</v>
      </c>
      <c r="F2845" t="s">
        <v>21</v>
      </c>
    </row>
    <row r="2846" spans="1:6" x14ac:dyDescent="0.2">
      <c r="A2846" t="s">
        <v>12</v>
      </c>
      <c r="B2846" t="s">
        <v>3628</v>
      </c>
      <c r="C2846" t="s">
        <v>3629</v>
      </c>
      <c r="D2846">
        <v>0.22806567</v>
      </c>
      <c r="E2846">
        <v>1.1518717000000001</v>
      </c>
    </row>
    <row r="2847" spans="1:6" x14ac:dyDescent="0.2">
      <c r="A2847" t="s">
        <v>15</v>
      </c>
      <c r="B2847" t="s">
        <v>3628</v>
      </c>
      <c r="C2847" t="s">
        <v>3630</v>
      </c>
      <c r="D2847">
        <v>0.77193433</v>
      </c>
      <c r="E2847">
        <v>0.96250650000000004</v>
      </c>
    </row>
    <row r="2848" spans="1:6" x14ac:dyDescent="0.2">
      <c r="A2848" t="s">
        <v>17</v>
      </c>
      <c r="B2848" t="s">
        <v>3628</v>
      </c>
      <c r="C2848" t="s">
        <v>3631</v>
      </c>
      <c r="D2848">
        <v>0.12903780000000001</v>
      </c>
      <c r="E2848">
        <v>0.65172010000000002</v>
      </c>
    </row>
    <row r="2849" spans="1:6" x14ac:dyDescent="0.2">
      <c r="A2849" t="s">
        <v>19</v>
      </c>
      <c r="B2849" t="s">
        <v>3628</v>
      </c>
      <c r="C2849" t="s">
        <v>3632</v>
      </c>
      <c r="D2849">
        <v>0.87096225999999999</v>
      </c>
      <c r="E2849">
        <v>1.0859821000000001</v>
      </c>
      <c r="F2849" t="s">
        <v>21</v>
      </c>
    </row>
    <row r="2850" spans="1:6" x14ac:dyDescent="0.2">
      <c r="A2850" t="s">
        <v>12</v>
      </c>
      <c r="B2850" t="s">
        <v>1254</v>
      </c>
      <c r="C2850" t="s">
        <v>1255</v>
      </c>
      <c r="D2850">
        <v>0.39292389999999999</v>
      </c>
      <c r="E2850">
        <v>1.2404047</v>
      </c>
    </row>
    <row r="2851" spans="1:6" x14ac:dyDescent="0.2">
      <c r="A2851" t="s">
        <v>15</v>
      </c>
      <c r="B2851" t="s">
        <v>1254</v>
      </c>
      <c r="C2851" t="s">
        <v>1256</v>
      </c>
      <c r="D2851">
        <v>0.60707610000000001</v>
      </c>
      <c r="E2851">
        <v>0.88853930000000003</v>
      </c>
    </row>
    <row r="2852" spans="1:6" x14ac:dyDescent="0.2">
      <c r="A2852" t="s">
        <v>17</v>
      </c>
      <c r="B2852" t="s">
        <v>1254</v>
      </c>
      <c r="C2852" t="s">
        <v>1257</v>
      </c>
      <c r="D2852">
        <v>0.14213236000000001</v>
      </c>
      <c r="E2852">
        <v>0.44869164</v>
      </c>
    </row>
    <row r="2853" spans="1:6" x14ac:dyDescent="0.2">
      <c r="A2853" t="s">
        <v>19</v>
      </c>
      <c r="B2853" t="s">
        <v>1254</v>
      </c>
      <c r="C2853" t="s">
        <v>1258</v>
      </c>
      <c r="D2853">
        <v>0.85786766000000003</v>
      </c>
      <c r="E2853">
        <v>1.2556071</v>
      </c>
      <c r="F2853" t="s">
        <v>21</v>
      </c>
    </row>
    <row r="2854" spans="1:6" x14ac:dyDescent="0.2">
      <c r="A2854" t="s">
        <v>12</v>
      </c>
      <c r="B2854" t="s">
        <v>3633</v>
      </c>
      <c r="C2854" t="s">
        <v>3634</v>
      </c>
      <c r="D2854">
        <v>0.3269109</v>
      </c>
      <c r="E2854">
        <v>1.5355407000000001</v>
      </c>
    </row>
    <row r="2855" spans="1:6" x14ac:dyDescent="0.2">
      <c r="A2855" t="s">
        <v>15</v>
      </c>
      <c r="B2855" t="s">
        <v>3633</v>
      </c>
      <c r="C2855" t="s">
        <v>3635</v>
      </c>
      <c r="D2855">
        <v>0.6730891</v>
      </c>
      <c r="E2855">
        <v>0.85514670000000004</v>
      </c>
    </row>
    <row r="2856" spans="1:6" x14ac:dyDescent="0.2">
      <c r="A2856" t="s">
        <v>17</v>
      </c>
      <c r="B2856" t="s">
        <v>3633</v>
      </c>
      <c r="C2856" t="s">
        <v>3636</v>
      </c>
      <c r="D2856">
        <v>0.11366287999999999</v>
      </c>
      <c r="E2856">
        <v>0.53388846000000001</v>
      </c>
    </row>
    <row r="2857" spans="1:6" x14ac:dyDescent="0.2">
      <c r="A2857" t="s">
        <v>19</v>
      </c>
      <c r="B2857" t="s">
        <v>3633</v>
      </c>
      <c r="C2857" t="s">
        <v>3637</v>
      </c>
      <c r="D2857">
        <v>0.88633709999999999</v>
      </c>
      <c r="E2857">
        <v>1.1260741000000001</v>
      </c>
      <c r="F2857" t="s">
        <v>21</v>
      </c>
    </row>
    <row r="2858" spans="1:6" x14ac:dyDescent="0.2">
      <c r="A2858" t="s">
        <v>12</v>
      </c>
      <c r="B2858" t="s">
        <v>3638</v>
      </c>
      <c r="C2858" t="s">
        <v>3639</v>
      </c>
      <c r="D2858">
        <v>0.32727795999999998</v>
      </c>
      <c r="E2858">
        <v>1.3293257000000001</v>
      </c>
    </row>
    <row r="2859" spans="1:6" x14ac:dyDescent="0.2">
      <c r="A2859" t="s">
        <v>15</v>
      </c>
      <c r="B2859" t="s">
        <v>3638</v>
      </c>
      <c r="C2859" t="s">
        <v>3640</v>
      </c>
      <c r="D2859">
        <v>0.67272204000000002</v>
      </c>
      <c r="E2859">
        <v>0.89243910000000004</v>
      </c>
    </row>
    <row r="2860" spans="1:6" x14ac:dyDescent="0.2">
      <c r="A2860" t="s">
        <v>17</v>
      </c>
      <c r="B2860" t="s">
        <v>3638</v>
      </c>
      <c r="C2860" t="s">
        <v>3641</v>
      </c>
      <c r="D2860">
        <v>0.17563038</v>
      </c>
      <c r="E2860">
        <v>0.71336913000000002</v>
      </c>
    </row>
    <row r="2861" spans="1:6" x14ac:dyDescent="0.2">
      <c r="A2861" t="s">
        <v>19</v>
      </c>
      <c r="B2861" t="s">
        <v>3638</v>
      </c>
      <c r="C2861" t="s">
        <v>3642</v>
      </c>
      <c r="D2861">
        <v>0.82436967000000005</v>
      </c>
      <c r="E2861">
        <v>1.0936163999999999</v>
      </c>
      <c r="F2861" t="s">
        <v>21</v>
      </c>
    </row>
    <row r="2862" spans="1:6" x14ac:dyDescent="0.2">
      <c r="A2862" t="s">
        <v>12</v>
      </c>
      <c r="B2862" t="s">
        <v>3643</v>
      </c>
      <c r="C2862" t="s">
        <v>3644</v>
      </c>
      <c r="D2862">
        <v>0.34849082999999997</v>
      </c>
      <c r="E2862">
        <v>1.7881241999999999</v>
      </c>
    </row>
    <row r="2863" spans="1:6" x14ac:dyDescent="0.2">
      <c r="A2863" t="s">
        <v>15</v>
      </c>
      <c r="B2863" t="s">
        <v>3643</v>
      </c>
      <c r="C2863" t="s">
        <v>3645</v>
      </c>
      <c r="D2863">
        <v>0.65150916999999997</v>
      </c>
      <c r="E2863">
        <v>0.80921940000000003</v>
      </c>
    </row>
    <row r="2864" spans="1:6" x14ac:dyDescent="0.2">
      <c r="A2864" t="s">
        <v>17</v>
      </c>
      <c r="B2864" t="s">
        <v>3643</v>
      </c>
      <c r="C2864" t="s">
        <v>3646</v>
      </c>
      <c r="D2864">
        <v>6.1205910000000002E-2</v>
      </c>
      <c r="E2864">
        <v>0.31405060000000001</v>
      </c>
    </row>
    <row r="2865" spans="1:6" x14ac:dyDescent="0.2">
      <c r="A2865" t="s">
        <v>19</v>
      </c>
      <c r="B2865" t="s">
        <v>3643</v>
      </c>
      <c r="C2865" t="s">
        <v>3647</v>
      </c>
      <c r="D2865">
        <v>0.93879409999999996</v>
      </c>
      <c r="E2865">
        <v>1.1660472</v>
      </c>
      <c r="F2865" t="s">
        <v>21</v>
      </c>
    </row>
    <row r="2866" spans="1:6" x14ac:dyDescent="0.2">
      <c r="A2866" t="s">
        <v>12</v>
      </c>
      <c r="B2866" t="s">
        <v>3648</v>
      </c>
      <c r="C2866" t="s">
        <v>3649</v>
      </c>
      <c r="D2866">
        <v>0.97656120000000002</v>
      </c>
      <c r="E2866">
        <v>1.1559235999999999</v>
      </c>
      <c r="F2866" t="s">
        <v>3709</v>
      </c>
    </row>
    <row r="2867" spans="1:6" x14ac:dyDescent="0.2">
      <c r="A2867" t="s">
        <v>15</v>
      </c>
      <c r="B2867" t="s">
        <v>3648</v>
      </c>
      <c r="C2867" t="s">
        <v>3650</v>
      </c>
      <c r="D2867">
        <v>2.3438811E-2</v>
      </c>
      <c r="E2867">
        <v>0.15105441</v>
      </c>
    </row>
    <row r="2868" spans="1:6" x14ac:dyDescent="0.2">
      <c r="A2868" t="s">
        <v>17</v>
      </c>
      <c r="B2868" t="s">
        <v>3648</v>
      </c>
      <c r="C2868" t="s">
        <v>3651</v>
      </c>
      <c r="D2868">
        <v>0.81563319999999995</v>
      </c>
      <c r="E2868">
        <v>0.96543829999999997</v>
      </c>
    </row>
    <row r="2869" spans="1:6" x14ac:dyDescent="0.2">
      <c r="A2869" t="s">
        <v>19</v>
      </c>
      <c r="B2869" t="s">
        <v>3648</v>
      </c>
      <c r="C2869" t="s">
        <v>3652</v>
      </c>
      <c r="D2869">
        <v>0.18436686999999999</v>
      </c>
      <c r="E2869">
        <v>1.1881758</v>
      </c>
    </row>
    <row r="2870" spans="1:6" x14ac:dyDescent="0.2">
      <c r="A2870" t="s">
        <v>12</v>
      </c>
      <c r="B2870" t="s">
        <v>1259</v>
      </c>
      <c r="C2870" t="s">
        <v>1260</v>
      </c>
      <c r="D2870">
        <v>0.77402760000000004</v>
      </c>
      <c r="E2870">
        <v>1.6633495</v>
      </c>
      <c r="F2870" t="s">
        <v>3709</v>
      </c>
    </row>
    <row r="2871" spans="1:6" x14ac:dyDescent="0.2">
      <c r="A2871" t="s">
        <v>15</v>
      </c>
      <c r="B2871" t="s">
        <v>1259</v>
      </c>
      <c r="C2871" t="s">
        <v>1261</v>
      </c>
      <c r="D2871">
        <v>0.22597241000000001</v>
      </c>
      <c r="E2871">
        <v>0.42264911999999999</v>
      </c>
    </row>
    <row r="2872" spans="1:6" x14ac:dyDescent="0.2">
      <c r="A2872" t="s">
        <v>17</v>
      </c>
      <c r="B2872" t="s">
        <v>1259</v>
      </c>
      <c r="C2872" t="s">
        <v>1262</v>
      </c>
      <c r="D2872">
        <v>0.35762559999999999</v>
      </c>
      <c r="E2872">
        <v>0.76852089999999995</v>
      </c>
    </row>
    <row r="2873" spans="1:6" x14ac:dyDescent="0.2">
      <c r="A2873" t="s">
        <v>19</v>
      </c>
      <c r="B2873" t="s">
        <v>1259</v>
      </c>
      <c r="C2873" t="s">
        <v>1263</v>
      </c>
      <c r="D2873">
        <v>0.64237440000000001</v>
      </c>
      <c r="E2873">
        <v>1.2014693999999999</v>
      </c>
      <c r="F2873" t="s">
        <v>21</v>
      </c>
    </row>
    <row r="2874" spans="1:6" x14ac:dyDescent="0.2">
      <c r="A2874" t="s">
        <v>12</v>
      </c>
      <c r="B2874" t="s">
        <v>3653</v>
      </c>
      <c r="C2874" t="s">
        <v>3654</v>
      </c>
      <c r="D2874">
        <v>0.70004593999999998</v>
      </c>
      <c r="E2874">
        <v>1.8451538000000001</v>
      </c>
      <c r="F2874" t="s">
        <v>3709</v>
      </c>
    </row>
    <row r="2875" spans="1:6" x14ac:dyDescent="0.2">
      <c r="A2875" t="s">
        <v>15</v>
      </c>
      <c r="B2875" t="s">
        <v>3653</v>
      </c>
      <c r="C2875" t="s">
        <v>3655</v>
      </c>
      <c r="D2875">
        <v>0.29995406000000002</v>
      </c>
      <c r="E2875">
        <v>0.48332681999999999</v>
      </c>
    </row>
    <row r="2876" spans="1:6" x14ac:dyDescent="0.2">
      <c r="A2876" t="s">
        <v>17</v>
      </c>
      <c r="B2876" t="s">
        <v>3653</v>
      </c>
      <c r="C2876" t="s">
        <v>3656</v>
      </c>
      <c r="D2876">
        <v>0.26750508000000001</v>
      </c>
      <c r="E2876">
        <v>0.70507940000000002</v>
      </c>
    </row>
    <row r="2877" spans="1:6" x14ac:dyDescent="0.2">
      <c r="A2877" t="s">
        <v>19</v>
      </c>
      <c r="B2877" t="s">
        <v>3653</v>
      </c>
      <c r="C2877" t="s">
        <v>3657</v>
      </c>
      <c r="D2877">
        <v>0.73249494999999998</v>
      </c>
      <c r="E2877">
        <v>1.1802957999999999</v>
      </c>
      <c r="F2877" t="s">
        <v>21</v>
      </c>
    </row>
    <row r="2878" spans="1:6" x14ac:dyDescent="0.2">
      <c r="A2878" t="s">
        <v>12</v>
      </c>
      <c r="B2878" t="s">
        <v>3658</v>
      </c>
      <c r="C2878" t="s">
        <v>3659</v>
      </c>
      <c r="D2878">
        <v>0.40491392999999998</v>
      </c>
      <c r="E2878">
        <v>2.0776338999999999</v>
      </c>
    </row>
    <row r="2879" spans="1:6" x14ac:dyDescent="0.2">
      <c r="A2879" t="s">
        <v>15</v>
      </c>
      <c r="B2879" t="s">
        <v>3658</v>
      </c>
      <c r="C2879" t="s">
        <v>3660</v>
      </c>
      <c r="D2879">
        <v>0.59508609999999995</v>
      </c>
      <c r="E2879">
        <v>0.73913806999999998</v>
      </c>
    </row>
    <row r="2880" spans="1:6" x14ac:dyDescent="0.2">
      <c r="A2880" t="s">
        <v>17</v>
      </c>
      <c r="B2880" t="s">
        <v>3658</v>
      </c>
      <c r="C2880" t="s">
        <v>3661</v>
      </c>
      <c r="D2880">
        <v>6.649774E-2</v>
      </c>
      <c r="E2880">
        <v>0.34120327</v>
      </c>
    </row>
    <row r="2881" spans="1:6" x14ac:dyDescent="0.2">
      <c r="A2881" t="s">
        <v>19</v>
      </c>
      <c r="B2881" t="s">
        <v>3658</v>
      </c>
      <c r="C2881" t="s">
        <v>3662</v>
      </c>
      <c r="D2881">
        <v>0.93350226000000003</v>
      </c>
      <c r="E2881">
        <v>1.1594743999999999</v>
      </c>
      <c r="F2881" t="s">
        <v>21</v>
      </c>
    </row>
    <row r="2882" spans="1:6" x14ac:dyDescent="0.2">
      <c r="A2882" t="s">
        <v>12</v>
      </c>
      <c r="B2882" t="s">
        <v>1264</v>
      </c>
      <c r="C2882" t="s">
        <v>1265</v>
      </c>
      <c r="D2882">
        <v>0.92828449999999996</v>
      </c>
      <c r="E2882">
        <v>1.0987800000000001</v>
      </c>
      <c r="F2882" t="s">
        <v>3709</v>
      </c>
    </row>
    <row r="2883" spans="1:6" x14ac:dyDescent="0.2">
      <c r="A2883" t="s">
        <v>15</v>
      </c>
      <c r="B2883" t="s">
        <v>1264</v>
      </c>
      <c r="C2883" t="s">
        <v>1266</v>
      </c>
      <c r="D2883">
        <v>7.1715474000000001E-2</v>
      </c>
      <c r="E2883">
        <v>0.46217963000000001</v>
      </c>
    </row>
    <row r="2884" spans="1:6" x14ac:dyDescent="0.2">
      <c r="A2884" t="s">
        <v>17</v>
      </c>
      <c r="B2884" t="s">
        <v>1264</v>
      </c>
      <c r="C2884" t="s">
        <v>1267</v>
      </c>
      <c r="D2884">
        <v>0.81918203999999994</v>
      </c>
      <c r="E2884">
        <v>0.96963900000000003</v>
      </c>
    </row>
    <row r="2885" spans="1:6" x14ac:dyDescent="0.2">
      <c r="A2885" t="s">
        <v>19</v>
      </c>
      <c r="B2885" t="s">
        <v>1264</v>
      </c>
      <c r="C2885" t="s">
        <v>1268</v>
      </c>
      <c r="D2885">
        <v>0.18081795000000001</v>
      </c>
      <c r="E2885">
        <v>1.1653043999999999</v>
      </c>
    </row>
    <row r="2886" spans="1:6" x14ac:dyDescent="0.2">
      <c r="A2886" t="s">
        <v>12</v>
      </c>
      <c r="B2886" t="s">
        <v>1269</v>
      </c>
      <c r="C2886" t="s">
        <v>1270</v>
      </c>
      <c r="D2886">
        <v>0.29068926</v>
      </c>
      <c r="E2886">
        <v>1.2710707999999999</v>
      </c>
    </row>
    <row r="2887" spans="1:6" x14ac:dyDescent="0.2">
      <c r="A2887" t="s">
        <v>15</v>
      </c>
      <c r="B2887" t="s">
        <v>1269</v>
      </c>
      <c r="C2887" t="s">
        <v>1271</v>
      </c>
      <c r="D2887">
        <v>0.70931076999999998</v>
      </c>
      <c r="E2887">
        <v>0.91962580000000005</v>
      </c>
    </row>
    <row r="2888" spans="1:6" x14ac:dyDescent="0.2">
      <c r="A2888" t="s">
        <v>17</v>
      </c>
      <c r="B2888" t="s">
        <v>1269</v>
      </c>
      <c r="C2888" t="s">
        <v>1272</v>
      </c>
      <c r="D2888">
        <v>1.6368177000000001E-2</v>
      </c>
      <c r="E2888">
        <v>7.1571655999999997E-2</v>
      </c>
    </row>
    <row r="2889" spans="1:6" x14ac:dyDescent="0.2">
      <c r="A2889" t="s">
        <v>19</v>
      </c>
      <c r="B2889" t="s">
        <v>1269</v>
      </c>
      <c r="C2889" t="s">
        <v>1273</v>
      </c>
      <c r="D2889">
        <v>0.98363184999999997</v>
      </c>
      <c r="E2889">
        <v>1.2752848000000001</v>
      </c>
      <c r="F2889" t="s">
        <v>21</v>
      </c>
    </row>
    <row r="2890" spans="1:6" x14ac:dyDescent="0.2">
      <c r="A2890" t="s">
        <v>12</v>
      </c>
      <c r="B2890" t="s">
        <v>1274</v>
      </c>
      <c r="C2890" t="s">
        <v>1275</v>
      </c>
      <c r="D2890">
        <v>0.42738152000000001</v>
      </c>
      <c r="E2890">
        <v>1.0671858000000001</v>
      </c>
    </row>
    <row r="2891" spans="1:6" x14ac:dyDescent="0.2">
      <c r="A2891" t="s">
        <v>15</v>
      </c>
      <c r="B2891" t="s">
        <v>1274</v>
      </c>
      <c r="C2891" t="s">
        <v>1276</v>
      </c>
      <c r="D2891">
        <v>0.57261850000000003</v>
      </c>
      <c r="E2891">
        <v>0.95512074000000002</v>
      </c>
    </row>
    <row r="2892" spans="1:6" x14ac:dyDescent="0.2">
      <c r="A2892" t="s">
        <v>17</v>
      </c>
      <c r="B2892" t="s">
        <v>1274</v>
      </c>
      <c r="C2892" t="s">
        <v>1277</v>
      </c>
      <c r="D2892">
        <v>0.30832029999999999</v>
      </c>
      <c r="E2892">
        <v>0.76988610000000002</v>
      </c>
    </row>
    <row r="2893" spans="1:6" x14ac:dyDescent="0.2">
      <c r="A2893" t="s">
        <v>19</v>
      </c>
      <c r="B2893" t="s">
        <v>1274</v>
      </c>
      <c r="C2893" t="s">
        <v>1278</v>
      </c>
      <c r="D2893">
        <v>0.69167966000000003</v>
      </c>
      <c r="E2893">
        <v>1.1537132999999999</v>
      </c>
      <c r="F2893" t="s">
        <v>21</v>
      </c>
    </row>
    <row r="2894" spans="1:6" x14ac:dyDescent="0.2">
      <c r="A2894" t="s">
        <v>12</v>
      </c>
      <c r="B2894" t="s">
        <v>1279</v>
      </c>
      <c r="C2894" t="s">
        <v>1280</v>
      </c>
      <c r="D2894">
        <v>0.40505869999999999</v>
      </c>
      <c r="E2894">
        <v>1.2397351000000001</v>
      </c>
    </row>
    <row r="2895" spans="1:6" x14ac:dyDescent="0.2">
      <c r="A2895" t="s">
        <v>15</v>
      </c>
      <c r="B2895" t="s">
        <v>1279</v>
      </c>
      <c r="C2895" t="s">
        <v>1281</v>
      </c>
      <c r="D2895">
        <v>0.59494126000000003</v>
      </c>
      <c r="E2895">
        <v>0.88365930000000004</v>
      </c>
    </row>
    <row r="2896" spans="1:6" x14ac:dyDescent="0.2">
      <c r="A2896" t="s">
        <v>17</v>
      </c>
      <c r="B2896" t="s">
        <v>1279</v>
      </c>
      <c r="C2896" t="s">
        <v>1282</v>
      </c>
      <c r="D2896">
        <v>5.8451213000000002E-2</v>
      </c>
      <c r="E2896">
        <v>0.17889757000000001</v>
      </c>
    </row>
    <row r="2897" spans="1:6" x14ac:dyDescent="0.2">
      <c r="A2897" t="s">
        <v>19</v>
      </c>
      <c r="B2897" t="s">
        <v>1279</v>
      </c>
      <c r="C2897" t="s">
        <v>1283</v>
      </c>
      <c r="D2897">
        <v>0.94154875999999998</v>
      </c>
      <c r="E2897">
        <v>1.3984714</v>
      </c>
      <c r="F2897" t="s">
        <v>21</v>
      </c>
    </row>
    <row r="2898" spans="1:6" x14ac:dyDescent="0.2">
      <c r="A2898" t="s">
        <v>12</v>
      </c>
      <c r="B2898" t="s">
        <v>3663</v>
      </c>
      <c r="C2898" t="s">
        <v>3664</v>
      </c>
      <c r="D2898">
        <v>0.21464707999999999</v>
      </c>
      <c r="E2898">
        <v>1.2318351999999999</v>
      </c>
    </row>
    <row r="2899" spans="1:6" x14ac:dyDescent="0.2">
      <c r="A2899" t="s">
        <v>15</v>
      </c>
      <c r="B2899" t="s">
        <v>3663</v>
      </c>
      <c r="C2899" t="s">
        <v>3665</v>
      </c>
      <c r="D2899">
        <v>0.78535295000000005</v>
      </c>
      <c r="E2899">
        <v>0.95107805999999995</v>
      </c>
    </row>
    <row r="2900" spans="1:6" x14ac:dyDescent="0.2">
      <c r="A2900" t="s">
        <v>17</v>
      </c>
      <c r="B2900" t="s">
        <v>3663</v>
      </c>
      <c r="C2900" t="s">
        <v>3666</v>
      </c>
      <c r="D2900">
        <v>3.588761E-2</v>
      </c>
      <c r="E2900">
        <v>0.20595492000000001</v>
      </c>
    </row>
    <row r="2901" spans="1:6" x14ac:dyDescent="0.2">
      <c r="A2901" t="s">
        <v>19</v>
      </c>
      <c r="B2901" t="s">
        <v>3663</v>
      </c>
      <c r="C2901" t="s">
        <v>3667</v>
      </c>
      <c r="D2901">
        <v>0.96411239999999998</v>
      </c>
      <c r="E2901">
        <v>1.1675594</v>
      </c>
      <c r="F2901" t="s">
        <v>21</v>
      </c>
    </row>
    <row r="2902" spans="1:6" x14ac:dyDescent="0.2">
      <c r="A2902" t="s">
        <v>12</v>
      </c>
      <c r="B2902" t="s">
        <v>3668</v>
      </c>
      <c r="C2902" t="s">
        <v>3669</v>
      </c>
      <c r="D2902">
        <v>0.24926355</v>
      </c>
      <c r="E2902">
        <v>1.2481005999999999</v>
      </c>
    </row>
    <row r="2903" spans="1:6" x14ac:dyDescent="0.2">
      <c r="A2903" t="s">
        <v>15</v>
      </c>
      <c r="B2903" t="s">
        <v>3668</v>
      </c>
      <c r="C2903" t="s">
        <v>3670</v>
      </c>
      <c r="D2903">
        <v>0.75073650000000003</v>
      </c>
      <c r="E2903">
        <v>0.93808555999999998</v>
      </c>
    </row>
    <row r="2904" spans="1:6" x14ac:dyDescent="0.2">
      <c r="A2904" t="s">
        <v>17</v>
      </c>
      <c r="B2904" t="s">
        <v>3668</v>
      </c>
      <c r="C2904" t="s">
        <v>3671</v>
      </c>
      <c r="D2904">
        <v>3.0006181E-2</v>
      </c>
      <c r="E2904">
        <v>0.15024552999999999</v>
      </c>
    </row>
    <row r="2905" spans="1:6" x14ac:dyDescent="0.2">
      <c r="A2905" t="s">
        <v>19</v>
      </c>
      <c r="B2905" t="s">
        <v>3668</v>
      </c>
      <c r="C2905" t="s">
        <v>3672</v>
      </c>
      <c r="D2905">
        <v>0.96999380000000002</v>
      </c>
      <c r="E2905">
        <v>1.2120595000000001</v>
      </c>
      <c r="F2905" t="s">
        <v>21</v>
      </c>
    </row>
    <row r="2906" spans="1:6" x14ac:dyDescent="0.2">
      <c r="A2906" t="s">
        <v>12</v>
      </c>
      <c r="B2906" t="s">
        <v>1284</v>
      </c>
      <c r="C2906" t="s">
        <v>1285</v>
      </c>
      <c r="D2906">
        <v>0.28881782</v>
      </c>
      <c r="E2906">
        <v>1.2456851</v>
      </c>
    </row>
    <row r="2907" spans="1:6" x14ac:dyDescent="0.2">
      <c r="A2907" t="s">
        <v>15</v>
      </c>
      <c r="B2907" t="s">
        <v>1284</v>
      </c>
      <c r="C2907" t="s">
        <v>1286</v>
      </c>
      <c r="D2907">
        <v>0.71118219999999999</v>
      </c>
      <c r="E2907">
        <v>0.92584323999999996</v>
      </c>
    </row>
    <row r="2908" spans="1:6" x14ac:dyDescent="0.2">
      <c r="A2908" t="s">
        <v>17</v>
      </c>
      <c r="B2908" t="s">
        <v>1284</v>
      </c>
      <c r="C2908" t="s">
        <v>1287</v>
      </c>
      <c r="D2908">
        <v>3.6753244999999997E-2</v>
      </c>
      <c r="E2908">
        <v>0.15851851</v>
      </c>
    </row>
    <row r="2909" spans="1:6" x14ac:dyDescent="0.2">
      <c r="A2909" t="s">
        <v>19</v>
      </c>
      <c r="B2909" t="s">
        <v>1284</v>
      </c>
      <c r="C2909" t="s">
        <v>1288</v>
      </c>
      <c r="D2909">
        <v>0.96324675999999998</v>
      </c>
      <c r="E2909">
        <v>1.2539902000000001</v>
      </c>
      <c r="F2909" t="s">
        <v>21</v>
      </c>
    </row>
    <row r="2910" spans="1:6" x14ac:dyDescent="0.2">
      <c r="A2910" t="s">
        <v>12</v>
      </c>
      <c r="B2910" t="s">
        <v>3673</v>
      </c>
      <c r="C2910" t="s">
        <v>3674</v>
      </c>
      <c r="D2910">
        <v>0.19589308</v>
      </c>
      <c r="E2910">
        <v>1.2538427999999999</v>
      </c>
    </row>
    <row r="2911" spans="1:6" x14ac:dyDescent="0.2">
      <c r="A2911" t="s">
        <v>15</v>
      </c>
      <c r="B2911" t="s">
        <v>3673</v>
      </c>
      <c r="C2911" t="s">
        <v>3675</v>
      </c>
      <c r="D2911">
        <v>0.80410694999999999</v>
      </c>
      <c r="E2911">
        <v>0.95299774000000004</v>
      </c>
    </row>
    <row r="2912" spans="1:6" x14ac:dyDescent="0.2">
      <c r="A2912" t="s">
        <v>17</v>
      </c>
      <c r="B2912" t="s">
        <v>3673</v>
      </c>
      <c r="C2912" t="s">
        <v>3676</v>
      </c>
      <c r="D2912">
        <v>2.0400762999999999E-2</v>
      </c>
      <c r="E2912">
        <v>0.13057811999999999</v>
      </c>
    </row>
    <row r="2913" spans="1:6" x14ac:dyDescent="0.2">
      <c r="A2913" t="s">
        <v>19</v>
      </c>
      <c r="B2913" t="s">
        <v>3673</v>
      </c>
      <c r="C2913" t="s">
        <v>3677</v>
      </c>
      <c r="D2913">
        <v>0.97959923999999998</v>
      </c>
      <c r="E2913">
        <v>1.1609845999999999</v>
      </c>
      <c r="F2913" t="s">
        <v>21</v>
      </c>
    </row>
    <row r="2914" spans="1:6" x14ac:dyDescent="0.2">
      <c r="A2914" t="s">
        <v>12</v>
      </c>
      <c r="B2914" t="s">
        <v>3678</v>
      </c>
      <c r="C2914" t="s">
        <v>3679</v>
      </c>
      <c r="D2914">
        <v>0.21459974000000001</v>
      </c>
      <c r="E2914">
        <v>1.2380298000000001</v>
      </c>
    </row>
    <row r="2915" spans="1:6" x14ac:dyDescent="0.2">
      <c r="A2915" t="s">
        <v>15</v>
      </c>
      <c r="B2915" t="s">
        <v>3678</v>
      </c>
      <c r="C2915" t="s">
        <v>3680</v>
      </c>
      <c r="D2915">
        <v>0.78540030000000005</v>
      </c>
      <c r="E2915">
        <v>0.95008826000000002</v>
      </c>
    </row>
    <row r="2916" spans="1:6" x14ac:dyDescent="0.2">
      <c r="A2916" t="s">
        <v>17</v>
      </c>
      <c r="B2916" t="s">
        <v>3678</v>
      </c>
      <c r="C2916" t="s">
        <v>3681</v>
      </c>
      <c r="D2916">
        <v>3.2022442999999998E-2</v>
      </c>
      <c r="E2916">
        <v>0.18473804999999999</v>
      </c>
    </row>
    <row r="2917" spans="1:6" x14ac:dyDescent="0.2">
      <c r="A2917" t="s">
        <v>19</v>
      </c>
      <c r="B2917" t="s">
        <v>3678</v>
      </c>
      <c r="C2917" t="s">
        <v>3682</v>
      </c>
      <c r="D2917">
        <v>0.96797759999999999</v>
      </c>
      <c r="E2917">
        <v>1.1709497</v>
      </c>
      <c r="F2917" t="s">
        <v>21</v>
      </c>
    </row>
    <row r="2918" spans="1:6" x14ac:dyDescent="0.2">
      <c r="A2918" t="s">
        <v>12</v>
      </c>
      <c r="B2918" t="s">
        <v>1289</v>
      </c>
      <c r="C2918" t="s">
        <v>1290</v>
      </c>
      <c r="D2918">
        <v>0.26485118000000002</v>
      </c>
      <c r="E2918">
        <v>1.2601435999999999</v>
      </c>
    </row>
    <row r="2919" spans="1:6" x14ac:dyDescent="0.2">
      <c r="A2919" t="s">
        <v>15</v>
      </c>
      <c r="B2919" t="s">
        <v>1289</v>
      </c>
      <c r="C2919" t="s">
        <v>1291</v>
      </c>
      <c r="D2919">
        <v>0.73514880000000005</v>
      </c>
      <c r="E2919">
        <v>0.93077480000000001</v>
      </c>
    </row>
    <row r="2920" spans="1:6" x14ac:dyDescent="0.2">
      <c r="A2920" t="s">
        <v>17</v>
      </c>
      <c r="B2920" t="s">
        <v>1289</v>
      </c>
      <c r="C2920" t="s">
        <v>1292</v>
      </c>
      <c r="D2920">
        <v>2.2908655999999999E-2</v>
      </c>
      <c r="E2920">
        <v>0.10899780000000001</v>
      </c>
    </row>
    <row r="2921" spans="1:6" x14ac:dyDescent="0.2">
      <c r="A2921" t="s">
        <v>19</v>
      </c>
      <c r="B2921" t="s">
        <v>1289</v>
      </c>
      <c r="C2921" t="s">
        <v>1293</v>
      </c>
      <c r="D2921">
        <v>0.97709140000000005</v>
      </c>
      <c r="E2921">
        <v>1.2370992000000001</v>
      </c>
      <c r="F2921" t="s">
        <v>21</v>
      </c>
    </row>
    <row r="2922" spans="1:6" x14ac:dyDescent="0.2">
      <c r="A2922" t="s">
        <v>12</v>
      </c>
      <c r="B2922" t="s">
        <v>3683</v>
      </c>
      <c r="C2922" t="s">
        <v>3684</v>
      </c>
      <c r="D2922">
        <v>0.22582448999999999</v>
      </c>
      <c r="E2922">
        <v>1.2711526</v>
      </c>
    </row>
    <row r="2923" spans="1:6" x14ac:dyDescent="0.2">
      <c r="A2923" t="s">
        <v>15</v>
      </c>
      <c r="B2923" t="s">
        <v>3683</v>
      </c>
      <c r="C2923" t="s">
        <v>3685</v>
      </c>
      <c r="D2923">
        <v>0.77417550000000002</v>
      </c>
      <c r="E2923">
        <v>0.94142230000000005</v>
      </c>
    </row>
    <row r="2924" spans="1:6" x14ac:dyDescent="0.2">
      <c r="A2924" t="s">
        <v>17</v>
      </c>
      <c r="B2924" t="s">
        <v>3683</v>
      </c>
      <c r="C2924" t="s">
        <v>3686</v>
      </c>
      <c r="D2924">
        <v>1.2665153E-2</v>
      </c>
      <c r="E2924">
        <v>7.1291389999999996E-2</v>
      </c>
    </row>
    <row r="2925" spans="1:6" x14ac:dyDescent="0.2">
      <c r="A2925" t="s">
        <v>19</v>
      </c>
      <c r="B2925" t="s">
        <v>3683</v>
      </c>
      <c r="C2925" t="s">
        <v>3687</v>
      </c>
      <c r="D2925">
        <v>0.98733484999999999</v>
      </c>
      <c r="E2925">
        <v>1.2006308999999999</v>
      </c>
      <c r="F2925" t="s">
        <v>21</v>
      </c>
    </row>
    <row r="2926" spans="1:6" x14ac:dyDescent="0.2">
      <c r="A2926" t="s">
        <v>12</v>
      </c>
      <c r="B2926" t="s">
        <v>3688</v>
      </c>
      <c r="C2926" t="s">
        <v>3689</v>
      </c>
      <c r="D2926">
        <v>0.20739958999999999</v>
      </c>
      <c r="E2926">
        <v>1.1266834999999999</v>
      </c>
    </row>
    <row r="2927" spans="1:6" x14ac:dyDescent="0.2">
      <c r="A2927" t="s">
        <v>15</v>
      </c>
      <c r="B2927" t="s">
        <v>3688</v>
      </c>
      <c r="C2927" t="s">
        <v>3690</v>
      </c>
      <c r="D2927">
        <v>0.79260039999999998</v>
      </c>
      <c r="E2927">
        <v>0.97141904000000001</v>
      </c>
    </row>
    <row r="2928" spans="1:6" x14ac:dyDescent="0.2">
      <c r="A2928" t="s">
        <v>17</v>
      </c>
      <c r="B2928" t="s">
        <v>3688</v>
      </c>
      <c r="C2928" t="s">
        <v>3691</v>
      </c>
      <c r="D2928">
        <v>0.10420831999999999</v>
      </c>
      <c r="E2928">
        <v>0.5661043</v>
      </c>
    </row>
    <row r="2929" spans="1:6" x14ac:dyDescent="0.2">
      <c r="A2929" t="s">
        <v>19</v>
      </c>
      <c r="B2929" t="s">
        <v>3688</v>
      </c>
      <c r="C2929" t="s">
        <v>3692</v>
      </c>
      <c r="D2929">
        <v>0.89579165000000005</v>
      </c>
      <c r="E2929">
        <v>1.0978912000000001</v>
      </c>
      <c r="F2929" t="s">
        <v>21</v>
      </c>
    </row>
    <row r="2930" spans="1:6" x14ac:dyDescent="0.2">
      <c r="A2930" t="s">
        <v>12</v>
      </c>
      <c r="B2930" t="s">
        <v>3693</v>
      </c>
      <c r="C2930" t="s">
        <v>3694</v>
      </c>
      <c r="D2930">
        <v>0.20985435999999999</v>
      </c>
      <c r="E2930">
        <v>1.100654</v>
      </c>
    </row>
    <row r="2931" spans="1:6" x14ac:dyDescent="0.2">
      <c r="A2931" t="s">
        <v>15</v>
      </c>
      <c r="B2931" t="s">
        <v>3693</v>
      </c>
      <c r="C2931" t="s">
        <v>3695</v>
      </c>
      <c r="D2931">
        <v>0.79014563999999998</v>
      </c>
      <c r="E2931">
        <v>0.97628789999999999</v>
      </c>
    </row>
    <row r="2932" spans="1:6" x14ac:dyDescent="0.2">
      <c r="A2932" t="s">
        <v>17</v>
      </c>
      <c r="B2932" t="s">
        <v>3693</v>
      </c>
      <c r="C2932" t="s">
        <v>3696</v>
      </c>
      <c r="D2932">
        <v>0.1249333</v>
      </c>
      <c r="E2932">
        <v>0.65525602999999999</v>
      </c>
    </row>
    <row r="2933" spans="1:6" x14ac:dyDescent="0.2">
      <c r="A2933" t="s">
        <v>19</v>
      </c>
      <c r="B2933" t="s">
        <v>3693</v>
      </c>
      <c r="C2933" t="s">
        <v>3697</v>
      </c>
      <c r="D2933">
        <v>0.87506669999999998</v>
      </c>
      <c r="E2933">
        <v>1.0812147999999999</v>
      </c>
      <c r="F2933" t="s">
        <v>21</v>
      </c>
    </row>
    <row r="2934" spans="1:6" x14ac:dyDescent="0.2">
      <c r="A2934" t="s">
        <v>12</v>
      </c>
      <c r="B2934" t="s">
        <v>1294</v>
      </c>
      <c r="C2934" t="s">
        <v>1295</v>
      </c>
      <c r="D2934">
        <v>0.96743170000000001</v>
      </c>
      <c r="E2934">
        <v>1.1451172999999999</v>
      </c>
      <c r="F2934" t="s">
        <v>3709</v>
      </c>
    </row>
    <row r="2935" spans="1:6" x14ac:dyDescent="0.2">
      <c r="A2935" t="s">
        <v>15</v>
      </c>
      <c r="B2935" t="s">
        <v>1294</v>
      </c>
      <c r="C2935" t="s">
        <v>1296</v>
      </c>
      <c r="D2935">
        <v>3.2568276E-2</v>
      </c>
      <c r="E2935">
        <v>0.20989031999999999</v>
      </c>
    </row>
    <row r="2936" spans="1:6" x14ac:dyDescent="0.2">
      <c r="A2936" t="s">
        <v>17</v>
      </c>
      <c r="B2936" t="s">
        <v>1294</v>
      </c>
      <c r="C2936" t="s">
        <v>1297</v>
      </c>
      <c r="D2936">
        <v>0.78859645</v>
      </c>
      <c r="E2936">
        <v>0.93343580000000004</v>
      </c>
    </row>
    <row r="2937" spans="1:6" x14ac:dyDescent="0.2">
      <c r="A2937" t="s">
        <v>19</v>
      </c>
      <c r="B2937" t="s">
        <v>1294</v>
      </c>
      <c r="C2937" t="s">
        <v>1298</v>
      </c>
      <c r="D2937">
        <v>0.2114036</v>
      </c>
      <c r="E2937">
        <v>1.3624175000000001</v>
      </c>
    </row>
    <row r="2938" spans="1:6" x14ac:dyDescent="0.2">
      <c r="A2938" t="s">
        <v>12</v>
      </c>
      <c r="B2938" t="s">
        <v>3698</v>
      </c>
      <c r="C2938" t="s">
        <v>3699</v>
      </c>
      <c r="D2938">
        <v>0.47484183000000002</v>
      </c>
      <c r="E2938">
        <v>2.1831322000000002</v>
      </c>
    </row>
    <row r="2939" spans="1:6" x14ac:dyDescent="0.2">
      <c r="A2939" t="s">
        <v>15</v>
      </c>
      <c r="B2939" t="s">
        <v>3698</v>
      </c>
      <c r="C2939" t="s">
        <v>3700</v>
      </c>
      <c r="D2939">
        <v>0.52515816999999998</v>
      </c>
      <c r="E2939">
        <v>0.67113286000000005</v>
      </c>
    </row>
    <row r="2940" spans="1:6" x14ac:dyDescent="0.2">
      <c r="A2940" t="s">
        <v>17</v>
      </c>
      <c r="B2940" t="s">
        <v>3698</v>
      </c>
      <c r="C2940" t="s">
        <v>3701</v>
      </c>
      <c r="D2940">
        <v>8.7675340000000004E-2</v>
      </c>
      <c r="E2940">
        <v>0.40309608000000002</v>
      </c>
    </row>
    <row r="2941" spans="1:6" x14ac:dyDescent="0.2">
      <c r="A2941" t="s">
        <v>19</v>
      </c>
      <c r="B2941" t="s">
        <v>3698</v>
      </c>
      <c r="C2941" t="s">
        <v>3702</v>
      </c>
      <c r="D2941">
        <v>0.91232469999999999</v>
      </c>
      <c r="E2941">
        <v>1.1659174000000001</v>
      </c>
      <c r="F2941" t="s">
        <v>21</v>
      </c>
    </row>
    <row r="2942" spans="1:6" x14ac:dyDescent="0.2">
      <c r="A2942" t="s">
        <v>12</v>
      </c>
      <c r="B2942" t="s">
        <v>1299</v>
      </c>
      <c r="C2942" t="s">
        <v>1300</v>
      </c>
      <c r="D2942">
        <v>0.79421399999999998</v>
      </c>
      <c r="E2942">
        <v>1.5660217000000001</v>
      </c>
      <c r="F2942" t="s">
        <v>3709</v>
      </c>
    </row>
    <row r="2943" spans="1:6" x14ac:dyDescent="0.2">
      <c r="A2943" t="s">
        <v>15</v>
      </c>
      <c r="B2943" t="s">
        <v>1299</v>
      </c>
      <c r="C2943" t="s">
        <v>1301</v>
      </c>
      <c r="D2943">
        <v>0.20578599</v>
      </c>
      <c r="E2943">
        <v>0.41754609999999998</v>
      </c>
    </row>
    <row r="2944" spans="1:6" x14ac:dyDescent="0.2">
      <c r="A2944" t="s">
        <v>17</v>
      </c>
      <c r="B2944" t="s">
        <v>1299</v>
      </c>
      <c r="C2944" t="s">
        <v>1302</v>
      </c>
      <c r="D2944">
        <v>0.36232880000000001</v>
      </c>
      <c r="E2944">
        <v>0.7144355</v>
      </c>
    </row>
    <row r="2945" spans="1:6" x14ac:dyDescent="0.2">
      <c r="A2945" t="s">
        <v>19</v>
      </c>
      <c r="B2945" t="s">
        <v>1299</v>
      </c>
      <c r="C2945" t="s">
        <v>1303</v>
      </c>
      <c r="D2945">
        <v>0.63767123000000003</v>
      </c>
      <c r="E2945">
        <v>1.2938547</v>
      </c>
      <c r="F2945" t="s">
        <v>21</v>
      </c>
    </row>
    <row r="2946" spans="1:6" x14ac:dyDescent="0.2">
      <c r="A2946" t="s">
        <v>12</v>
      </c>
      <c r="B2946" t="s">
        <v>1304</v>
      </c>
      <c r="C2946" t="s">
        <v>1305</v>
      </c>
      <c r="D2946">
        <v>0.96218294000000004</v>
      </c>
      <c r="E2946">
        <v>1.1389045</v>
      </c>
      <c r="F2946" t="s">
        <v>3709</v>
      </c>
    </row>
    <row r="2947" spans="1:6" x14ac:dyDescent="0.2">
      <c r="A2947" t="s">
        <v>15</v>
      </c>
      <c r="B2947" t="s">
        <v>1304</v>
      </c>
      <c r="C2947" t="s">
        <v>1306</v>
      </c>
      <c r="D2947">
        <v>3.781706E-2</v>
      </c>
      <c r="E2947">
        <v>0.24371698</v>
      </c>
    </row>
    <row r="2948" spans="1:6" x14ac:dyDescent="0.2">
      <c r="A2948" t="s">
        <v>17</v>
      </c>
      <c r="B2948" t="s">
        <v>1304</v>
      </c>
      <c r="C2948" t="s">
        <v>1307</v>
      </c>
      <c r="D2948">
        <v>0.80570655999999996</v>
      </c>
      <c r="E2948">
        <v>0.95368856000000002</v>
      </c>
    </row>
    <row r="2949" spans="1:6" x14ac:dyDescent="0.2">
      <c r="A2949" t="s">
        <v>19</v>
      </c>
      <c r="B2949" t="s">
        <v>1304</v>
      </c>
      <c r="C2949" t="s">
        <v>1308</v>
      </c>
      <c r="D2949">
        <v>0.19429341</v>
      </c>
      <c r="E2949">
        <v>1.2521487</v>
      </c>
    </row>
    <row r="2950" spans="1:6" x14ac:dyDescent="0.2">
      <c r="A2950" t="s">
        <v>12</v>
      </c>
      <c r="B2950" t="s">
        <v>1309</v>
      </c>
      <c r="C2950" t="s">
        <v>1310</v>
      </c>
      <c r="D2950">
        <v>0.90612619999999999</v>
      </c>
      <c r="E2950">
        <v>1.3012535999999999</v>
      </c>
      <c r="F2950" t="s">
        <v>3709</v>
      </c>
    </row>
    <row r="2951" spans="1:6" x14ac:dyDescent="0.2">
      <c r="A2951" t="s">
        <v>15</v>
      </c>
      <c r="B2951" t="s">
        <v>1309</v>
      </c>
      <c r="C2951" t="s">
        <v>1311</v>
      </c>
      <c r="D2951">
        <v>9.3873799999999993E-2</v>
      </c>
      <c r="E2951">
        <v>0.30914997999999999</v>
      </c>
    </row>
    <row r="2952" spans="1:6" x14ac:dyDescent="0.2">
      <c r="A2952" t="s">
        <v>17</v>
      </c>
      <c r="B2952" t="s">
        <v>1309</v>
      </c>
      <c r="C2952" t="s">
        <v>1312</v>
      </c>
      <c r="D2952">
        <v>0.62640773999999999</v>
      </c>
      <c r="E2952">
        <v>0.89956044999999996</v>
      </c>
    </row>
    <row r="2953" spans="1:6" x14ac:dyDescent="0.2">
      <c r="A2953" t="s">
        <v>19</v>
      </c>
      <c r="B2953" t="s">
        <v>1309</v>
      </c>
      <c r="C2953" t="s">
        <v>1313</v>
      </c>
      <c r="D2953">
        <v>0.37359226000000001</v>
      </c>
      <c r="E2953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K23" sqref="K23"/>
    </sheetView>
  </sheetViews>
  <sheetFormatPr baseColWidth="10" defaultRowHeight="16" x14ac:dyDescent="0.2"/>
  <sheetData>
    <row r="1" spans="9:15" x14ac:dyDescent="0.2">
      <c r="I1" t="s">
        <v>3712</v>
      </c>
      <c r="J1">
        <v>0.4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212645</v>
      </c>
      <c r="K7">
        <v>977638</v>
      </c>
      <c r="L7">
        <v>774297</v>
      </c>
      <c r="M7">
        <v>414867</v>
      </c>
      <c r="N7">
        <v>291137</v>
      </c>
      <c r="O7">
        <v>48324</v>
      </c>
    </row>
    <row r="9" spans="9:15" x14ac:dyDescent="0.2">
      <c r="I9" t="s">
        <v>11</v>
      </c>
      <c r="K9">
        <v>13</v>
      </c>
      <c r="L9">
        <v>10</v>
      </c>
      <c r="M9">
        <v>13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COUNTIF(F1:F65,"*valid positive*")</f>
        <v>0</v>
      </c>
    </row>
    <row r="14" spans="9:15" x14ac:dyDescent="0.2">
      <c r="I14" t="s">
        <v>3703</v>
      </c>
      <c r="J14">
        <f>COUNTIF(F2:F65,"*valid negative*")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O29" sqref="O29"/>
    </sheetView>
  </sheetViews>
  <sheetFormatPr baseColWidth="10" defaultRowHeight="16" x14ac:dyDescent="0.2"/>
  <sheetData>
    <row r="1" spans="9:15" x14ac:dyDescent="0.2">
      <c r="I1" t="s">
        <v>3712</v>
      </c>
      <c r="J1">
        <v>0.5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249996</v>
      </c>
      <c r="K7">
        <v>1401639</v>
      </c>
      <c r="L7">
        <v>1101088</v>
      </c>
      <c r="M7">
        <v>351545</v>
      </c>
      <c r="N7">
        <v>179289</v>
      </c>
      <c r="O7">
        <v>34009</v>
      </c>
    </row>
    <row r="9" spans="9:15" x14ac:dyDescent="0.2">
      <c r="I9" t="s">
        <v>11</v>
      </c>
      <c r="K9">
        <v>14</v>
      </c>
      <c r="L9">
        <v>10</v>
      </c>
      <c r="M9">
        <v>12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COUNTIF(F1:F16,"*valid positive*")</f>
        <v>0</v>
      </c>
    </row>
    <row r="14" spans="9:15" x14ac:dyDescent="0.2">
      <c r="I14" t="s">
        <v>3703</v>
      </c>
      <c r="J14">
        <f>COUNTIF(F3:F18,"*valid negative*")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K12" sqref="K12"/>
    </sheetView>
  </sheetViews>
  <sheetFormatPr baseColWidth="10" defaultRowHeight="16" x14ac:dyDescent="0.2"/>
  <sheetData>
    <row r="1" spans="9:15" x14ac:dyDescent="0.2">
      <c r="I1" t="s">
        <v>3712</v>
      </c>
      <c r="J1">
        <v>0.15</v>
      </c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3227473</v>
      </c>
      <c r="K7">
        <v>1154960</v>
      </c>
      <c r="L7">
        <v>966438</v>
      </c>
      <c r="M7">
        <v>29892350</v>
      </c>
      <c r="N7">
        <v>6317764</v>
      </c>
      <c r="O7">
        <v>39606</v>
      </c>
    </row>
    <row r="9" spans="9:15" x14ac:dyDescent="0.2">
      <c r="I9" t="s">
        <v>11</v>
      </c>
      <c r="K9">
        <v>14</v>
      </c>
      <c r="L9">
        <v>10</v>
      </c>
      <c r="M9">
        <v>12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COUNTIF(F1:F2953,"*valid positive*")</f>
        <v>0</v>
      </c>
    </row>
    <row r="14" spans="9:15" x14ac:dyDescent="0.2">
      <c r="I14" t="s">
        <v>3703</v>
      </c>
      <c r="J14">
        <f>COUNTIF(F2:F2953,"*valid negative*")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tabSelected="1" workbookViewId="0">
      <selection activeCell="K8" sqref="K8"/>
    </sheetView>
  </sheetViews>
  <sheetFormatPr baseColWidth="10" defaultRowHeight="16" x14ac:dyDescent="0.2"/>
  <sheetData>
    <row r="1" spans="9:15" x14ac:dyDescent="0.2">
      <c r="I1" t="s">
        <v>3712</v>
      </c>
      <c r="J1">
        <v>0.2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972470</v>
      </c>
      <c r="K7">
        <v>1637916</v>
      </c>
      <c r="L7">
        <v>1158312</v>
      </c>
      <c r="M7">
        <v>9578736</v>
      </c>
      <c r="N7">
        <v>4933275</v>
      </c>
      <c r="O7">
        <v>60008</v>
      </c>
    </row>
    <row r="9" spans="9:15" x14ac:dyDescent="0.2">
      <c r="I9" t="s">
        <v>11</v>
      </c>
      <c r="K9">
        <v>15</v>
      </c>
      <c r="L9">
        <v>10</v>
      </c>
      <c r="M9">
        <v>20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COUNTIF(F1:F1041,"*valid positive*")</f>
        <v>0</v>
      </c>
    </row>
    <row r="14" spans="9:15" x14ac:dyDescent="0.2">
      <c r="I14" t="s">
        <v>3703</v>
      </c>
      <c r="J14">
        <f>COUNTIF(F2:F1041,"*valid negative*")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J7" sqref="J7"/>
    </sheetView>
  </sheetViews>
  <sheetFormatPr baseColWidth="10" defaultRowHeight="16" x14ac:dyDescent="0.2"/>
  <sheetData>
    <row r="1" spans="9:15" x14ac:dyDescent="0.2">
      <c r="I1" t="s">
        <v>3712</v>
      </c>
      <c r="J1">
        <v>0.3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369307</v>
      </c>
      <c r="K7">
        <v>1395338</v>
      </c>
      <c r="L7">
        <v>936252</v>
      </c>
      <c r="M7">
        <v>1743593</v>
      </c>
      <c r="N7">
        <v>960624</v>
      </c>
      <c r="O7">
        <v>64624</v>
      </c>
    </row>
    <row r="9" spans="9:15" x14ac:dyDescent="0.2">
      <c r="I9" t="s">
        <v>11</v>
      </c>
      <c r="K9">
        <v>14</v>
      </c>
      <c r="L9">
        <v>10</v>
      </c>
      <c r="M9">
        <v>16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COUNTIF(F1:F253,"*valid positive*")</f>
        <v>0</v>
      </c>
    </row>
    <row r="14" spans="9:15" x14ac:dyDescent="0.2">
      <c r="I14" t="s">
        <v>3703</v>
      </c>
      <c r="J14">
        <f>COUNTIF(F2:F253,"*valid negative*")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K7" sqref="K7"/>
    </sheetView>
  </sheetViews>
  <sheetFormatPr baseColWidth="10" defaultRowHeight="16" x14ac:dyDescent="0.2"/>
  <sheetData>
    <row r="1" spans="9:15" x14ac:dyDescent="0.2">
      <c r="I1" t="s">
        <v>3712</v>
      </c>
      <c r="J1">
        <v>0.4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250901</v>
      </c>
      <c r="K7">
        <v>1154825</v>
      </c>
      <c r="L7">
        <v>774627</v>
      </c>
      <c r="M7">
        <v>419979</v>
      </c>
      <c r="N7">
        <v>411467</v>
      </c>
      <c r="O7">
        <v>54711</v>
      </c>
    </row>
    <row r="9" spans="9:15" x14ac:dyDescent="0.2">
      <c r="I9" t="s">
        <v>11</v>
      </c>
      <c r="K9">
        <v>12</v>
      </c>
      <c r="L9">
        <v>10</v>
      </c>
      <c r="M9">
        <v>14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COUNTIF(F1:F65,"*valid positive*")</f>
        <v>0</v>
      </c>
    </row>
    <row r="14" spans="9:15" x14ac:dyDescent="0.2">
      <c r="I14" t="s">
        <v>3703</v>
      </c>
      <c r="J14">
        <f>COUNTIF(F2:F65,"*valid negative*")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P6" sqref="P6"/>
    </sheetView>
  </sheetViews>
  <sheetFormatPr baseColWidth="10" defaultRowHeight="16" x14ac:dyDescent="0.2"/>
  <sheetData>
    <row r="1" spans="9:15" x14ac:dyDescent="0.2">
      <c r="I1" t="s">
        <v>3712</v>
      </c>
      <c r="J1">
        <v>0.5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254915</v>
      </c>
      <c r="K7">
        <v>1623849</v>
      </c>
      <c r="L7">
        <v>1314372</v>
      </c>
      <c r="M7">
        <v>313288</v>
      </c>
      <c r="N7">
        <v>74481</v>
      </c>
      <c r="O7">
        <v>28128</v>
      </c>
    </row>
    <row r="9" spans="9:15" x14ac:dyDescent="0.2">
      <c r="I9" t="s">
        <v>11</v>
      </c>
      <c r="K9">
        <v>16</v>
      </c>
      <c r="L9">
        <v>10</v>
      </c>
      <c r="M9">
        <v>12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COUNTIF(F1:F16,"*valid positive*")</f>
        <v>0</v>
      </c>
    </row>
    <row r="14" spans="9:15" x14ac:dyDescent="0.2">
      <c r="I14" t="s">
        <v>3703</v>
      </c>
      <c r="J14">
        <f>COUNTIF(F3:F18,"*valid negative*")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selection activeCell="I21" sqref="I21"/>
    </sheetView>
  </sheetViews>
  <sheetFormatPr baseColWidth="10" defaultRowHeight="16" x14ac:dyDescent="0.2"/>
  <cols>
    <col min="9" max="9" width="21.8320312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t="s">
        <v>3712</v>
      </c>
      <c r="J1">
        <v>0.2</v>
      </c>
    </row>
    <row r="2" spans="1:15" x14ac:dyDescent="0.2">
      <c r="A2" t="s">
        <v>12</v>
      </c>
      <c r="B2" t="s">
        <v>13</v>
      </c>
      <c r="C2" t="s">
        <v>14</v>
      </c>
      <c r="D2">
        <v>0.65984469999999995</v>
      </c>
      <c r="E2">
        <v>1.5368021999999999</v>
      </c>
      <c r="F2" t="s">
        <v>3709</v>
      </c>
      <c r="I2" t="s">
        <v>3711</v>
      </c>
      <c r="J2">
        <v>0.5</v>
      </c>
    </row>
    <row r="3" spans="1:15" x14ac:dyDescent="0.2">
      <c r="A3" t="s">
        <v>15</v>
      </c>
      <c r="B3" t="s">
        <v>13</v>
      </c>
      <c r="C3" t="s">
        <v>16</v>
      </c>
      <c r="D3">
        <v>0.34015529999999999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22</v>
      </c>
      <c r="C6" t="s">
        <v>23</v>
      </c>
      <c r="D6">
        <v>0.96585034999999997</v>
      </c>
      <c r="E6">
        <v>1.1432454999999999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22</v>
      </c>
      <c r="C7" t="s">
        <v>24</v>
      </c>
      <c r="D7">
        <v>3.4149646999999998E-2</v>
      </c>
      <c r="E7">
        <v>0.22008184</v>
      </c>
      <c r="J7">
        <v>931895</v>
      </c>
      <c r="K7">
        <v>1533025</v>
      </c>
      <c r="L7">
        <v>1210920</v>
      </c>
      <c r="M7">
        <v>6575923</v>
      </c>
      <c r="N7">
        <v>3202406</v>
      </c>
      <c r="O7">
        <v>102827</v>
      </c>
    </row>
    <row r="8" spans="1:15" x14ac:dyDescent="0.2">
      <c r="A8" t="s">
        <v>17</v>
      </c>
      <c r="B8" t="s">
        <v>22</v>
      </c>
      <c r="C8" t="s">
        <v>25</v>
      </c>
      <c r="D8">
        <v>0.81209889999999996</v>
      </c>
      <c r="E8">
        <v>0.96125490000000002</v>
      </c>
    </row>
    <row r="9" spans="1:15" x14ac:dyDescent="0.2">
      <c r="A9" t="s">
        <v>19</v>
      </c>
      <c r="B9" t="s">
        <v>22</v>
      </c>
      <c r="C9" t="s">
        <v>26</v>
      </c>
      <c r="D9">
        <v>0.18790112</v>
      </c>
      <c r="E9">
        <v>1.2109529000000001</v>
      </c>
      <c r="I9" t="s">
        <v>11</v>
      </c>
      <c r="K9">
        <v>16</v>
      </c>
      <c r="L9">
        <v>10</v>
      </c>
      <c r="M9">
        <v>15</v>
      </c>
      <c r="N9">
        <v>10</v>
      </c>
      <c r="O9">
        <v>10</v>
      </c>
    </row>
    <row r="10" spans="1:15" x14ac:dyDescent="0.2">
      <c r="A10" t="s">
        <v>12</v>
      </c>
      <c r="B10" t="s">
        <v>27</v>
      </c>
      <c r="C10" t="s">
        <v>28</v>
      </c>
      <c r="D10">
        <v>0.67717709999999998</v>
      </c>
      <c r="E10">
        <v>1.4434133</v>
      </c>
      <c r="F10" t="s">
        <v>3709</v>
      </c>
    </row>
    <row r="11" spans="1:15" x14ac:dyDescent="0.2">
      <c r="A11" t="s">
        <v>15</v>
      </c>
      <c r="B11" t="s">
        <v>27</v>
      </c>
      <c r="C11" t="s">
        <v>29</v>
      </c>
      <c r="D11">
        <v>0.32282293000000001</v>
      </c>
      <c r="E11">
        <v>0.60812440000000001</v>
      </c>
    </row>
    <row r="12" spans="1:15" x14ac:dyDescent="0.2">
      <c r="A12" t="s">
        <v>17</v>
      </c>
      <c r="B12" t="s">
        <v>27</v>
      </c>
      <c r="C12" t="s">
        <v>30</v>
      </c>
      <c r="D12">
        <v>0.31262489999999998</v>
      </c>
      <c r="E12">
        <v>0.66636470000000003</v>
      </c>
      <c r="I12" t="s">
        <v>3704</v>
      </c>
      <c r="J12">
        <f>COUNTA(A2:A2953)</f>
        <v>1040</v>
      </c>
    </row>
    <row r="13" spans="1:15" x14ac:dyDescent="0.2">
      <c r="A13" t="s">
        <v>19</v>
      </c>
      <c r="B13" t="s">
        <v>27</v>
      </c>
      <c r="C13" t="s">
        <v>31</v>
      </c>
      <c r="D13">
        <v>0.68737506999999998</v>
      </c>
      <c r="E13">
        <v>1.2948571</v>
      </c>
      <c r="F13" t="s">
        <v>21</v>
      </c>
      <c r="I13" t="s">
        <v>3708</v>
      </c>
      <c r="J13">
        <f>COUNTIF(F1:F1041,"*valid positive*")</f>
        <v>127</v>
      </c>
    </row>
    <row r="14" spans="1:15" x14ac:dyDescent="0.2">
      <c r="A14" t="s">
        <v>12</v>
      </c>
      <c r="B14" t="s">
        <v>32</v>
      </c>
      <c r="C14" t="s">
        <v>33</v>
      </c>
      <c r="D14">
        <v>0.54721019999999998</v>
      </c>
      <c r="E14">
        <v>1.6450089000000001</v>
      </c>
      <c r="F14" t="s">
        <v>3709</v>
      </c>
      <c r="I14" t="s">
        <v>3703</v>
      </c>
      <c r="J14">
        <f>COUNTIF(F2:F1041,"*valid negative*")</f>
        <v>235</v>
      </c>
    </row>
    <row r="15" spans="1:15" x14ac:dyDescent="0.2">
      <c r="A15" t="s">
        <v>15</v>
      </c>
      <c r="B15" t="s">
        <v>32</v>
      </c>
      <c r="C15" t="s">
        <v>34</v>
      </c>
      <c r="D15">
        <v>0.45278977999999998</v>
      </c>
      <c r="E15">
        <v>0.67848796</v>
      </c>
    </row>
    <row r="16" spans="1:15" x14ac:dyDescent="0.2">
      <c r="A16" t="s">
        <v>17</v>
      </c>
      <c r="B16" t="s">
        <v>32</v>
      </c>
      <c r="C16" t="s">
        <v>35</v>
      </c>
      <c r="D16">
        <v>0.17120737999999999</v>
      </c>
      <c r="E16">
        <v>0.51467912999999998</v>
      </c>
    </row>
    <row r="17" spans="1:6" x14ac:dyDescent="0.2">
      <c r="A17" t="s">
        <v>19</v>
      </c>
      <c r="B17" t="s">
        <v>32</v>
      </c>
      <c r="C17" t="s">
        <v>36</v>
      </c>
      <c r="D17">
        <v>0.82879263000000003</v>
      </c>
      <c r="E17">
        <v>1.2419137</v>
      </c>
      <c r="F17" t="s">
        <v>21</v>
      </c>
    </row>
    <row r="18" spans="1:6" x14ac:dyDescent="0.2">
      <c r="A18" t="s">
        <v>12</v>
      </c>
      <c r="B18" t="s">
        <v>37</v>
      </c>
      <c r="C18" t="s">
        <v>38</v>
      </c>
      <c r="D18">
        <v>0.47325453000000001</v>
      </c>
      <c r="E18">
        <v>1.9381923999999999</v>
      </c>
    </row>
    <row r="19" spans="1:6" x14ac:dyDescent="0.2">
      <c r="A19" t="s">
        <v>15</v>
      </c>
      <c r="B19" t="s">
        <v>37</v>
      </c>
      <c r="C19" t="s">
        <v>39</v>
      </c>
      <c r="D19">
        <v>0.52674544000000001</v>
      </c>
      <c r="E19">
        <v>0.69691289999999995</v>
      </c>
    </row>
    <row r="20" spans="1:6" x14ac:dyDescent="0.2">
      <c r="A20" t="s">
        <v>17</v>
      </c>
      <c r="B20" t="s">
        <v>37</v>
      </c>
      <c r="C20" t="s">
        <v>40</v>
      </c>
      <c r="D20">
        <v>7.1806590000000003E-2</v>
      </c>
      <c r="E20">
        <v>0.29408060000000003</v>
      </c>
    </row>
    <row r="21" spans="1:6" x14ac:dyDescent="0.2">
      <c r="A21" t="s">
        <v>19</v>
      </c>
      <c r="B21" t="s">
        <v>37</v>
      </c>
      <c r="C21" t="s">
        <v>41</v>
      </c>
      <c r="D21">
        <v>0.92819339999999995</v>
      </c>
      <c r="E21">
        <v>1.2280504000000001</v>
      </c>
      <c r="F21" t="s">
        <v>21</v>
      </c>
    </row>
    <row r="22" spans="1:6" x14ac:dyDescent="0.2">
      <c r="A22" t="s">
        <v>12</v>
      </c>
      <c r="B22" t="s">
        <v>42</v>
      </c>
      <c r="C22" t="s">
        <v>43</v>
      </c>
      <c r="D22">
        <v>0.27256884999999997</v>
      </c>
      <c r="E22">
        <v>1.1071103</v>
      </c>
    </row>
    <row r="23" spans="1:6" x14ac:dyDescent="0.2">
      <c r="A23" t="s">
        <v>15</v>
      </c>
      <c r="B23" t="s">
        <v>42</v>
      </c>
      <c r="C23" t="s">
        <v>44</v>
      </c>
      <c r="D23">
        <v>0.72743119999999994</v>
      </c>
      <c r="E23">
        <v>0.96501689999999996</v>
      </c>
    </row>
    <row r="24" spans="1:6" x14ac:dyDescent="0.2">
      <c r="A24" t="s">
        <v>17</v>
      </c>
      <c r="B24" t="s">
        <v>42</v>
      </c>
      <c r="C24" t="s">
        <v>45</v>
      </c>
      <c r="D24">
        <v>0.10262161</v>
      </c>
      <c r="E24">
        <v>0.41682469999999999</v>
      </c>
    </row>
    <row r="25" spans="1:6" x14ac:dyDescent="0.2">
      <c r="A25" t="s">
        <v>19</v>
      </c>
      <c r="B25" t="s">
        <v>42</v>
      </c>
      <c r="C25" t="s">
        <v>46</v>
      </c>
      <c r="D25">
        <v>0.89737840000000002</v>
      </c>
      <c r="E25">
        <v>1.1904703000000001</v>
      </c>
      <c r="F25" t="s">
        <v>21</v>
      </c>
    </row>
    <row r="26" spans="1:6" x14ac:dyDescent="0.2">
      <c r="A26" t="s">
        <v>12</v>
      </c>
      <c r="B26" t="s">
        <v>47</v>
      </c>
      <c r="C26" t="s">
        <v>48</v>
      </c>
      <c r="D26">
        <v>0.46951853999999998</v>
      </c>
      <c r="E26">
        <v>1.1724033</v>
      </c>
    </row>
    <row r="27" spans="1:6" x14ac:dyDescent="0.2">
      <c r="A27" t="s">
        <v>15</v>
      </c>
      <c r="B27" t="s">
        <v>47</v>
      </c>
      <c r="C27" t="s">
        <v>49</v>
      </c>
      <c r="D27">
        <v>0.53048145999999996</v>
      </c>
      <c r="E27">
        <v>0.88483672999999996</v>
      </c>
    </row>
    <row r="28" spans="1:6" x14ac:dyDescent="0.2">
      <c r="A28" t="s">
        <v>17</v>
      </c>
      <c r="B28" t="s">
        <v>47</v>
      </c>
      <c r="C28" t="s">
        <v>50</v>
      </c>
      <c r="D28">
        <v>0.32434222000000001</v>
      </c>
      <c r="E28">
        <v>0.80989330000000004</v>
      </c>
    </row>
    <row r="29" spans="1:6" x14ac:dyDescent="0.2">
      <c r="A29" t="s">
        <v>19</v>
      </c>
      <c r="B29" t="s">
        <v>47</v>
      </c>
      <c r="C29" t="s">
        <v>51</v>
      </c>
      <c r="D29">
        <v>0.67565774999999995</v>
      </c>
      <c r="E29">
        <v>1.1269889</v>
      </c>
      <c r="F29" t="s">
        <v>21</v>
      </c>
    </row>
    <row r="30" spans="1:6" x14ac:dyDescent="0.2">
      <c r="A30" t="s">
        <v>12</v>
      </c>
      <c r="B30" t="s">
        <v>52</v>
      </c>
      <c r="C30" t="s">
        <v>53</v>
      </c>
      <c r="D30">
        <v>0.67736929999999995</v>
      </c>
      <c r="E30">
        <v>1.3356285999999999</v>
      </c>
      <c r="F30" t="s">
        <v>3709</v>
      </c>
    </row>
    <row r="31" spans="1:6" x14ac:dyDescent="0.2">
      <c r="A31" t="s">
        <v>15</v>
      </c>
      <c r="B31" t="s">
        <v>52</v>
      </c>
      <c r="C31" t="s">
        <v>54</v>
      </c>
      <c r="D31">
        <v>0.32263069999999999</v>
      </c>
      <c r="E31">
        <v>0.65462770000000003</v>
      </c>
    </row>
    <row r="32" spans="1:6" x14ac:dyDescent="0.2">
      <c r="A32" t="s">
        <v>17</v>
      </c>
      <c r="B32" t="s">
        <v>52</v>
      </c>
      <c r="C32" t="s">
        <v>55</v>
      </c>
      <c r="D32">
        <v>0.39435184000000001</v>
      </c>
      <c r="E32">
        <v>0.77757823000000004</v>
      </c>
    </row>
    <row r="33" spans="1:6" x14ac:dyDescent="0.2">
      <c r="A33" t="s">
        <v>19</v>
      </c>
      <c r="B33" t="s">
        <v>52</v>
      </c>
      <c r="C33" t="s">
        <v>56</v>
      </c>
      <c r="D33">
        <v>0.60564815999999999</v>
      </c>
      <c r="E33">
        <v>1.2288790000000001</v>
      </c>
      <c r="F33" t="s">
        <v>21</v>
      </c>
    </row>
    <row r="34" spans="1:6" x14ac:dyDescent="0.2">
      <c r="A34" t="s">
        <v>12</v>
      </c>
      <c r="B34" t="s">
        <v>57</v>
      </c>
      <c r="C34" t="s">
        <v>58</v>
      </c>
      <c r="D34">
        <v>0.55593693</v>
      </c>
      <c r="E34">
        <v>1.1849879999999999</v>
      </c>
      <c r="F34" t="s">
        <v>3709</v>
      </c>
    </row>
    <row r="35" spans="1:6" x14ac:dyDescent="0.2">
      <c r="A35" t="s">
        <v>15</v>
      </c>
      <c r="B35" t="s">
        <v>57</v>
      </c>
      <c r="C35" t="s">
        <v>59</v>
      </c>
      <c r="D35">
        <v>0.44406307</v>
      </c>
      <c r="E35">
        <v>0.83651304000000004</v>
      </c>
    </row>
    <row r="36" spans="1:6" x14ac:dyDescent="0.2">
      <c r="A36" t="s">
        <v>17</v>
      </c>
      <c r="B36" t="s">
        <v>57</v>
      </c>
      <c r="C36" t="s">
        <v>60</v>
      </c>
      <c r="D36">
        <v>0.41711680000000001</v>
      </c>
      <c r="E36">
        <v>0.88909079999999996</v>
      </c>
    </row>
    <row r="37" spans="1:6" x14ac:dyDescent="0.2">
      <c r="A37" t="s">
        <v>19</v>
      </c>
      <c r="B37" t="s">
        <v>57</v>
      </c>
      <c r="C37" t="s">
        <v>61</v>
      </c>
      <c r="D37">
        <v>0.58288324000000002</v>
      </c>
      <c r="E37">
        <v>1.0980182999999999</v>
      </c>
      <c r="F37" t="s">
        <v>21</v>
      </c>
    </row>
    <row r="38" spans="1:6" x14ac:dyDescent="0.2">
      <c r="A38" t="s">
        <v>12</v>
      </c>
      <c r="B38" t="s">
        <v>62</v>
      </c>
      <c r="C38" t="s">
        <v>63</v>
      </c>
      <c r="D38">
        <v>0.58072984000000005</v>
      </c>
      <c r="E38">
        <v>1.2378344999999999</v>
      </c>
      <c r="F38" t="s">
        <v>3709</v>
      </c>
    </row>
    <row r="39" spans="1:6" x14ac:dyDescent="0.2">
      <c r="A39" t="s">
        <v>15</v>
      </c>
      <c r="B39" t="s">
        <v>62</v>
      </c>
      <c r="C39" t="s">
        <v>64</v>
      </c>
      <c r="D39">
        <v>0.41927016</v>
      </c>
      <c r="E39">
        <v>0.78980887</v>
      </c>
    </row>
    <row r="40" spans="1:6" x14ac:dyDescent="0.2">
      <c r="A40" t="s">
        <v>17</v>
      </c>
      <c r="B40" t="s">
        <v>62</v>
      </c>
      <c r="C40" t="s">
        <v>65</v>
      </c>
      <c r="D40">
        <v>0.39506012000000001</v>
      </c>
      <c r="E40">
        <v>0.84207659999999995</v>
      </c>
    </row>
    <row r="41" spans="1:6" x14ac:dyDescent="0.2">
      <c r="A41" t="s">
        <v>19</v>
      </c>
      <c r="B41" t="s">
        <v>62</v>
      </c>
      <c r="C41" t="s">
        <v>66</v>
      </c>
      <c r="D41">
        <v>0.60493989999999997</v>
      </c>
      <c r="E41">
        <v>1.1395681</v>
      </c>
      <c r="F41" t="s">
        <v>21</v>
      </c>
    </row>
    <row r="42" spans="1:6" x14ac:dyDescent="0.2">
      <c r="A42" t="s">
        <v>12</v>
      </c>
      <c r="B42" t="s">
        <v>67</v>
      </c>
      <c r="C42" t="s">
        <v>68</v>
      </c>
      <c r="D42">
        <v>0.92664959999999996</v>
      </c>
      <c r="E42">
        <v>1.3307264000000001</v>
      </c>
      <c r="F42" t="s">
        <v>3709</v>
      </c>
    </row>
    <row r="43" spans="1:6" x14ac:dyDescent="0.2">
      <c r="A43" t="s">
        <v>15</v>
      </c>
      <c r="B43" t="s">
        <v>67</v>
      </c>
      <c r="C43" t="s">
        <v>69</v>
      </c>
      <c r="D43">
        <v>7.3350429999999994E-2</v>
      </c>
      <c r="E43">
        <v>0.24156127999999999</v>
      </c>
    </row>
    <row r="44" spans="1:6" x14ac:dyDescent="0.2">
      <c r="A44" t="s">
        <v>17</v>
      </c>
      <c r="B44" t="s">
        <v>67</v>
      </c>
      <c r="C44" t="s">
        <v>70</v>
      </c>
      <c r="D44">
        <v>0.61693900000000002</v>
      </c>
      <c r="E44">
        <v>0.88596280000000005</v>
      </c>
    </row>
    <row r="45" spans="1:6" x14ac:dyDescent="0.2">
      <c r="A45" t="s">
        <v>19</v>
      </c>
      <c r="B45" t="s">
        <v>67</v>
      </c>
      <c r="C45" t="s">
        <v>71</v>
      </c>
      <c r="D45">
        <v>0.38306099999999998</v>
      </c>
      <c r="E45">
        <v>1.2615159</v>
      </c>
    </row>
    <row r="46" spans="1:6" x14ac:dyDescent="0.2">
      <c r="A46" t="s">
        <v>12</v>
      </c>
      <c r="B46" t="s">
        <v>72</v>
      </c>
      <c r="C46" t="s">
        <v>73</v>
      </c>
      <c r="D46">
        <v>0.70519520000000002</v>
      </c>
      <c r="E46">
        <v>1.7693160999999999</v>
      </c>
      <c r="F46" t="s">
        <v>3709</v>
      </c>
    </row>
    <row r="47" spans="1:6" x14ac:dyDescent="0.2">
      <c r="A47" t="s">
        <v>15</v>
      </c>
      <c r="B47" t="s">
        <v>72</v>
      </c>
      <c r="C47" t="s">
        <v>74</v>
      </c>
      <c r="D47">
        <v>0.29480479999999998</v>
      </c>
      <c r="E47">
        <v>0.49017255999999998</v>
      </c>
    </row>
    <row r="48" spans="1:6" x14ac:dyDescent="0.2">
      <c r="A48" t="s">
        <v>17</v>
      </c>
      <c r="B48" t="s">
        <v>72</v>
      </c>
      <c r="C48" t="s">
        <v>75</v>
      </c>
      <c r="D48">
        <v>0.2497674</v>
      </c>
      <c r="E48">
        <v>0.62665974999999996</v>
      </c>
    </row>
    <row r="49" spans="1:6" x14ac:dyDescent="0.2">
      <c r="A49" t="s">
        <v>19</v>
      </c>
      <c r="B49" t="s">
        <v>72</v>
      </c>
      <c r="C49" t="s">
        <v>76</v>
      </c>
      <c r="D49">
        <v>0.75023260000000003</v>
      </c>
      <c r="E49">
        <v>1.2474133000000001</v>
      </c>
      <c r="F49" t="s">
        <v>21</v>
      </c>
    </row>
    <row r="50" spans="1:6" x14ac:dyDescent="0.2">
      <c r="A50" t="s">
        <v>12</v>
      </c>
      <c r="B50" t="s">
        <v>77</v>
      </c>
      <c r="C50" t="s">
        <v>78</v>
      </c>
      <c r="D50">
        <v>0.77281034000000004</v>
      </c>
      <c r="E50">
        <v>1.5238181</v>
      </c>
      <c r="F50" t="s">
        <v>3709</v>
      </c>
    </row>
    <row r="51" spans="1:6" x14ac:dyDescent="0.2">
      <c r="A51" t="s">
        <v>15</v>
      </c>
      <c r="B51" t="s">
        <v>77</v>
      </c>
      <c r="C51" t="s">
        <v>79</v>
      </c>
      <c r="D51">
        <v>0.22718965999999999</v>
      </c>
      <c r="E51">
        <v>0.46097490000000002</v>
      </c>
    </row>
    <row r="52" spans="1:6" x14ac:dyDescent="0.2">
      <c r="A52" t="s">
        <v>17</v>
      </c>
      <c r="B52" t="s">
        <v>77</v>
      </c>
      <c r="C52" t="s">
        <v>80</v>
      </c>
      <c r="D52">
        <v>0.37473445999999999</v>
      </c>
      <c r="E52">
        <v>0.73889689999999997</v>
      </c>
    </row>
    <row r="53" spans="1:6" x14ac:dyDescent="0.2">
      <c r="A53" t="s">
        <v>19</v>
      </c>
      <c r="B53" t="s">
        <v>77</v>
      </c>
      <c r="C53" t="s">
        <v>81</v>
      </c>
      <c r="D53">
        <v>0.62526554000000001</v>
      </c>
      <c r="E53">
        <v>1.2686831999999999</v>
      </c>
      <c r="F53" t="s">
        <v>21</v>
      </c>
    </row>
    <row r="54" spans="1:6" x14ac:dyDescent="0.2">
      <c r="A54" t="s">
        <v>12</v>
      </c>
      <c r="B54" t="s">
        <v>82</v>
      </c>
      <c r="C54" t="s">
        <v>83</v>
      </c>
      <c r="D54">
        <v>0.80409527000000003</v>
      </c>
      <c r="E54">
        <v>1.5855054</v>
      </c>
      <c r="F54" t="s">
        <v>3709</v>
      </c>
    </row>
    <row r="55" spans="1:6" x14ac:dyDescent="0.2">
      <c r="A55" t="s">
        <v>15</v>
      </c>
      <c r="B55" t="s">
        <v>82</v>
      </c>
      <c r="C55" t="s">
        <v>84</v>
      </c>
      <c r="D55">
        <v>0.19590473</v>
      </c>
      <c r="E55">
        <v>0.39749685000000001</v>
      </c>
    </row>
    <row r="56" spans="1:6" x14ac:dyDescent="0.2">
      <c r="A56" t="s">
        <v>17</v>
      </c>
      <c r="B56" t="s">
        <v>82</v>
      </c>
      <c r="C56" t="s">
        <v>85</v>
      </c>
      <c r="D56">
        <v>0.38367837999999999</v>
      </c>
      <c r="E56">
        <v>0.75653239999999999</v>
      </c>
    </row>
    <row r="57" spans="1:6" x14ac:dyDescent="0.2">
      <c r="A57" t="s">
        <v>19</v>
      </c>
      <c r="B57" t="s">
        <v>82</v>
      </c>
      <c r="C57" t="s">
        <v>86</v>
      </c>
      <c r="D57">
        <v>0.61632160000000002</v>
      </c>
      <c r="E57">
        <v>1.2505356999999999</v>
      </c>
      <c r="F57" t="s">
        <v>21</v>
      </c>
    </row>
    <row r="58" spans="1:6" x14ac:dyDescent="0.2">
      <c r="A58" t="s">
        <v>12</v>
      </c>
      <c r="B58" t="s">
        <v>87</v>
      </c>
      <c r="C58" t="s">
        <v>88</v>
      </c>
      <c r="D58">
        <v>0.29166266000000002</v>
      </c>
      <c r="E58">
        <v>1.340948</v>
      </c>
    </row>
    <row r="59" spans="1:6" x14ac:dyDescent="0.2">
      <c r="A59" t="s">
        <v>15</v>
      </c>
      <c r="B59" t="s">
        <v>87</v>
      </c>
      <c r="C59" t="s">
        <v>89</v>
      </c>
      <c r="D59">
        <v>0.70833729999999995</v>
      </c>
      <c r="E59">
        <v>0.90522910000000001</v>
      </c>
    </row>
    <row r="60" spans="1:6" x14ac:dyDescent="0.2">
      <c r="A60" t="s">
        <v>17</v>
      </c>
      <c r="B60" t="s">
        <v>87</v>
      </c>
      <c r="C60" t="s">
        <v>90</v>
      </c>
      <c r="D60">
        <v>4.7442313E-2</v>
      </c>
      <c r="E60">
        <v>0.21812071</v>
      </c>
    </row>
    <row r="61" spans="1:6" x14ac:dyDescent="0.2">
      <c r="A61" t="s">
        <v>19</v>
      </c>
      <c r="B61" t="s">
        <v>87</v>
      </c>
      <c r="C61" t="s">
        <v>91</v>
      </c>
      <c r="D61">
        <v>0.95255774000000004</v>
      </c>
      <c r="E61">
        <v>1.2173338</v>
      </c>
      <c r="F61" t="s">
        <v>21</v>
      </c>
    </row>
    <row r="62" spans="1:6" x14ac:dyDescent="0.2">
      <c r="A62" t="s">
        <v>12</v>
      </c>
      <c r="B62" t="s">
        <v>92</v>
      </c>
      <c r="C62" t="s">
        <v>93</v>
      </c>
      <c r="D62">
        <v>0.64240640000000004</v>
      </c>
      <c r="E62">
        <v>1.2666892000000001</v>
      </c>
      <c r="F62" t="s">
        <v>3709</v>
      </c>
    </row>
    <row r="63" spans="1:6" x14ac:dyDescent="0.2">
      <c r="A63" t="s">
        <v>15</v>
      </c>
      <c r="B63" t="s">
        <v>92</v>
      </c>
      <c r="C63" t="s">
        <v>94</v>
      </c>
      <c r="D63">
        <v>0.35759360000000001</v>
      </c>
      <c r="E63">
        <v>0.72556852999999999</v>
      </c>
    </row>
    <row r="64" spans="1:6" x14ac:dyDescent="0.2">
      <c r="A64" t="s">
        <v>17</v>
      </c>
      <c r="B64" t="s">
        <v>92</v>
      </c>
      <c r="C64" t="s">
        <v>95</v>
      </c>
      <c r="D64">
        <v>0.19698605999999999</v>
      </c>
      <c r="E64">
        <v>0.3884147</v>
      </c>
    </row>
    <row r="65" spans="1:6" x14ac:dyDescent="0.2">
      <c r="A65" t="s">
        <v>19</v>
      </c>
      <c r="B65" t="s">
        <v>92</v>
      </c>
      <c r="C65" t="s">
        <v>96</v>
      </c>
      <c r="D65">
        <v>0.80301389999999995</v>
      </c>
      <c r="E65">
        <v>1.6293403</v>
      </c>
      <c r="F65" t="s">
        <v>21</v>
      </c>
    </row>
    <row r="66" spans="1:6" x14ac:dyDescent="0.2">
      <c r="A66" t="s">
        <v>12</v>
      </c>
      <c r="B66" t="s">
        <v>97</v>
      </c>
      <c r="C66" t="s">
        <v>98</v>
      </c>
      <c r="D66">
        <v>0.43213022000000001</v>
      </c>
      <c r="E66">
        <v>1.2886621</v>
      </c>
    </row>
    <row r="67" spans="1:6" x14ac:dyDescent="0.2">
      <c r="A67" t="s">
        <v>15</v>
      </c>
      <c r="B67" t="s">
        <v>97</v>
      </c>
      <c r="C67" t="s">
        <v>99</v>
      </c>
      <c r="D67">
        <v>0.56786979999999998</v>
      </c>
      <c r="E67">
        <v>0.85436665999999994</v>
      </c>
    </row>
    <row r="68" spans="1:6" x14ac:dyDescent="0.2">
      <c r="A68" t="s">
        <v>17</v>
      </c>
      <c r="B68" t="s">
        <v>97</v>
      </c>
      <c r="C68" t="s">
        <v>100</v>
      </c>
      <c r="D68">
        <v>0.11335089</v>
      </c>
      <c r="E68">
        <v>0.33802539999999998</v>
      </c>
    </row>
    <row r="69" spans="1:6" x14ac:dyDescent="0.2">
      <c r="A69" t="s">
        <v>19</v>
      </c>
      <c r="B69" t="s">
        <v>97</v>
      </c>
      <c r="C69" t="s">
        <v>101</v>
      </c>
      <c r="D69">
        <v>0.88664913000000001</v>
      </c>
      <c r="E69">
        <v>1.3339738999999999</v>
      </c>
      <c r="F69" t="s">
        <v>21</v>
      </c>
    </row>
    <row r="70" spans="1:6" x14ac:dyDescent="0.2">
      <c r="A70" t="s">
        <v>12</v>
      </c>
      <c r="B70" t="s">
        <v>102</v>
      </c>
      <c r="C70" t="s">
        <v>103</v>
      </c>
      <c r="D70">
        <v>0.63365800000000005</v>
      </c>
      <c r="E70">
        <v>1.3506516</v>
      </c>
      <c r="F70" t="s">
        <v>3709</v>
      </c>
    </row>
    <row r="71" spans="1:6" x14ac:dyDescent="0.2">
      <c r="A71" t="s">
        <v>15</v>
      </c>
      <c r="B71" t="s">
        <v>102</v>
      </c>
      <c r="C71" t="s">
        <v>104</v>
      </c>
      <c r="D71">
        <v>0.366342</v>
      </c>
      <c r="E71">
        <v>0.69010437000000002</v>
      </c>
    </row>
    <row r="72" spans="1:6" x14ac:dyDescent="0.2">
      <c r="A72" t="s">
        <v>17</v>
      </c>
      <c r="B72" t="s">
        <v>102</v>
      </c>
      <c r="C72" t="s">
        <v>105</v>
      </c>
      <c r="D72">
        <v>0.32596900000000001</v>
      </c>
      <c r="E72">
        <v>0.69480794999999995</v>
      </c>
    </row>
    <row r="73" spans="1:6" x14ac:dyDescent="0.2">
      <c r="A73" t="s">
        <v>19</v>
      </c>
      <c r="B73" t="s">
        <v>102</v>
      </c>
      <c r="C73" t="s">
        <v>106</v>
      </c>
      <c r="D73">
        <v>0.67403095999999996</v>
      </c>
      <c r="E73">
        <v>1.2697198000000001</v>
      </c>
      <c r="F73" t="s">
        <v>21</v>
      </c>
    </row>
    <row r="74" spans="1:6" x14ac:dyDescent="0.2">
      <c r="A74" t="s">
        <v>12</v>
      </c>
      <c r="B74" t="s">
        <v>107</v>
      </c>
      <c r="C74" t="s">
        <v>108</v>
      </c>
      <c r="D74">
        <v>0.52562359999999997</v>
      </c>
      <c r="E74">
        <v>1.5801160000000001</v>
      </c>
      <c r="F74" t="s">
        <v>3709</v>
      </c>
    </row>
    <row r="75" spans="1:6" x14ac:dyDescent="0.2">
      <c r="A75" t="s">
        <v>15</v>
      </c>
      <c r="B75" t="s">
        <v>107</v>
      </c>
      <c r="C75" t="s">
        <v>109</v>
      </c>
      <c r="D75">
        <v>0.47437637999999999</v>
      </c>
      <c r="E75">
        <v>0.71083459999999998</v>
      </c>
    </row>
    <row r="76" spans="1:6" x14ac:dyDescent="0.2">
      <c r="A76" t="s">
        <v>17</v>
      </c>
      <c r="B76" t="s">
        <v>107</v>
      </c>
      <c r="C76" t="s">
        <v>110</v>
      </c>
      <c r="D76">
        <v>0.16469178000000001</v>
      </c>
      <c r="E76">
        <v>0.49509203000000002</v>
      </c>
    </row>
    <row r="77" spans="1:6" x14ac:dyDescent="0.2">
      <c r="A77" t="s">
        <v>19</v>
      </c>
      <c r="B77" t="s">
        <v>107</v>
      </c>
      <c r="C77" t="s">
        <v>111</v>
      </c>
      <c r="D77">
        <v>0.83530824999999997</v>
      </c>
      <c r="E77">
        <v>1.2516769999999999</v>
      </c>
      <c r="F77" t="s">
        <v>21</v>
      </c>
    </row>
    <row r="78" spans="1:6" x14ac:dyDescent="0.2">
      <c r="A78" t="s">
        <v>12</v>
      </c>
      <c r="B78" t="s">
        <v>112</v>
      </c>
      <c r="C78" t="s">
        <v>113</v>
      </c>
      <c r="D78">
        <v>0.48574035999999998</v>
      </c>
      <c r="E78">
        <v>1.5447073</v>
      </c>
    </row>
    <row r="79" spans="1:6" x14ac:dyDescent="0.2">
      <c r="A79" t="s">
        <v>15</v>
      </c>
      <c r="B79" t="s">
        <v>112</v>
      </c>
      <c r="C79" t="s">
        <v>114</v>
      </c>
      <c r="D79">
        <v>0.51425964000000002</v>
      </c>
      <c r="E79">
        <v>0.75014674999999997</v>
      </c>
    </row>
    <row r="80" spans="1:6" x14ac:dyDescent="0.2">
      <c r="A80" t="s">
        <v>17</v>
      </c>
      <c r="B80" t="s">
        <v>112</v>
      </c>
      <c r="C80" t="s">
        <v>115</v>
      </c>
      <c r="D80">
        <v>0.16537488</v>
      </c>
      <c r="E80">
        <v>0.52591019999999999</v>
      </c>
    </row>
    <row r="81" spans="1:6" x14ac:dyDescent="0.2">
      <c r="A81" t="s">
        <v>19</v>
      </c>
      <c r="B81" t="s">
        <v>112</v>
      </c>
      <c r="C81" t="s">
        <v>116</v>
      </c>
      <c r="D81">
        <v>0.83462506999999997</v>
      </c>
      <c r="E81">
        <v>1.2174615</v>
      </c>
      <c r="F81" t="s">
        <v>21</v>
      </c>
    </row>
    <row r="82" spans="1:6" x14ac:dyDescent="0.2">
      <c r="A82" t="s">
        <v>12</v>
      </c>
      <c r="B82" t="s">
        <v>117</v>
      </c>
      <c r="C82" t="s">
        <v>118</v>
      </c>
      <c r="D82">
        <v>0.85783089999999995</v>
      </c>
      <c r="E82">
        <v>1.6914605</v>
      </c>
      <c r="F82" t="s">
        <v>3709</v>
      </c>
    </row>
    <row r="83" spans="1:6" x14ac:dyDescent="0.2">
      <c r="A83" t="s">
        <v>15</v>
      </c>
      <c r="B83" t="s">
        <v>117</v>
      </c>
      <c r="C83" t="s">
        <v>119</v>
      </c>
      <c r="D83">
        <v>0.14216912000000001</v>
      </c>
      <c r="E83">
        <v>0.28846559999999999</v>
      </c>
    </row>
    <row r="84" spans="1:6" x14ac:dyDescent="0.2">
      <c r="A84" t="s">
        <v>17</v>
      </c>
      <c r="B84" t="s">
        <v>117</v>
      </c>
      <c r="C84" t="s">
        <v>120</v>
      </c>
      <c r="D84">
        <v>0.38068128000000001</v>
      </c>
      <c r="E84">
        <v>0.75062275000000001</v>
      </c>
    </row>
    <row r="85" spans="1:6" x14ac:dyDescent="0.2">
      <c r="A85" t="s">
        <v>19</v>
      </c>
      <c r="B85" t="s">
        <v>117</v>
      </c>
      <c r="C85" t="s">
        <v>121</v>
      </c>
      <c r="D85">
        <v>0.6193187</v>
      </c>
      <c r="E85">
        <v>1.2566170000000001</v>
      </c>
      <c r="F85" t="s">
        <v>21</v>
      </c>
    </row>
    <row r="86" spans="1:6" x14ac:dyDescent="0.2">
      <c r="A86" t="s">
        <v>12</v>
      </c>
      <c r="B86" t="s">
        <v>122</v>
      </c>
      <c r="C86" t="s">
        <v>123</v>
      </c>
      <c r="D86">
        <v>0.68944234000000004</v>
      </c>
      <c r="E86">
        <v>1.4695568000000001</v>
      </c>
      <c r="F86" t="s">
        <v>3709</v>
      </c>
    </row>
    <row r="87" spans="1:6" x14ac:dyDescent="0.2">
      <c r="A87" t="s">
        <v>15</v>
      </c>
      <c r="B87" t="s">
        <v>122</v>
      </c>
      <c r="C87" t="s">
        <v>124</v>
      </c>
      <c r="D87">
        <v>0.31055766000000001</v>
      </c>
      <c r="E87">
        <v>0.58501939999999997</v>
      </c>
    </row>
    <row r="88" spans="1:6" x14ac:dyDescent="0.2">
      <c r="A88" t="s">
        <v>17</v>
      </c>
      <c r="B88" t="s">
        <v>122</v>
      </c>
      <c r="C88" t="s">
        <v>125</v>
      </c>
      <c r="D88">
        <v>0.33447700000000002</v>
      </c>
      <c r="E88">
        <v>0.71294283999999997</v>
      </c>
    </row>
    <row r="89" spans="1:6" x14ac:dyDescent="0.2">
      <c r="A89" t="s">
        <v>19</v>
      </c>
      <c r="B89" t="s">
        <v>122</v>
      </c>
      <c r="C89" t="s">
        <v>126</v>
      </c>
      <c r="D89">
        <v>0.66552299999999998</v>
      </c>
      <c r="E89">
        <v>1.2536927</v>
      </c>
      <c r="F89" t="s">
        <v>21</v>
      </c>
    </row>
    <row r="90" spans="1:6" x14ac:dyDescent="0.2">
      <c r="A90" t="s">
        <v>12</v>
      </c>
      <c r="B90" t="s">
        <v>127</v>
      </c>
      <c r="C90" t="s">
        <v>128</v>
      </c>
      <c r="D90">
        <v>0.55802834000000001</v>
      </c>
      <c r="E90">
        <v>1.67753</v>
      </c>
      <c r="F90" t="s">
        <v>3709</v>
      </c>
    </row>
    <row r="91" spans="1:6" x14ac:dyDescent="0.2">
      <c r="A91" t="s">
        <v>15</v>
      </c>
      <c r="B91" t="s">
        <v>127</v>
      </c>
      <c r="C91" t="s">
        <v>129</v>
      </c>
      <c r="D91">
        <v>0.44197165999999999</v>
      </c>
      <c r="E91">
        <v>0.66227745999999998</v>
      </c>
    </row>
    <row r="92" spans="1:6" x14ac:dyDescent="0.2">
      <c r="A92" t="s">
        <v>17</v>
      </c>
      <c r="B92" t="s">
        <v>127</v>
      </c>
      <c r="C92" t="s">
        <v>130</v>
      </c>
      <c r="D92">
        <v>0.19486608</v>
      </c>
      <c r="E92">
        <v>0.58580124</v>
      </c>
    </row>
    <row r="93" spans="1:6" x14ac:dyDescent="0.2">
      <c r="A93" t="s">
        <v>19</v>
      </c>
      <c r="B93" t="s">
        <v>127</v>
      </c>
      <c r="C93" t="s">
        <v>131</v>
      </c>
      <c r="D93">
        <v>0.80513394000000005</v>
      </c>
      <c r="E93">
        <v>1.2064619999999999</v>
      </c>
      <c r="F93" t="s">
        <v>21</v>
      </c>
    </row>
    <row r="94" spans="1:6" x14ac:dyDescent="0.2">
      <c r="A94" t="s">
        <v>12</v>
      </c>
      <c r="B94" t="s">
        <v>132</v>
      </c>
      <c r="C94" t="s">
        <v>133</v>
      </c>
      <c r="D94">
        <v>0.55185980000000001</v>
      </c>
      <c r="E94">
        <v>1.7549745000000001</v>
      </c>
      <c r="F94" t="s">
        <v>3709</v>
      </c>
    </row>
    <row r="95" spans="1:6" x14ac:dyDescent="0.2">
      <c r="A95" t="s">
        <v>15</v>
      </c>
      <c r="B95" t="s">
        <v>132</v>
      </c>
      <c r="C95" t="s">
        <v>134</v>
      </c>
      <c r="D95">
        <v>0.44814019999999999</v>
      </c>
      <c r="E95">
        <v>0.65369880000000002</v>
      </c>
    </row>
    <row r="96" spans="1:6" x14ac:dyDescent="0.2">
      <c r="A96" t="s">
        <v>17</v>
      </c>
      <c r="B96" t="s">
        <v>132</v>
      </c>
      <c r="C96" t="s">
        <v>135</v>
      </c>
      <c r="D96">
        <v>0.1693202</v>
      </c>
      <c r="E96">
        <v>0.53845670000000001</v>
      </c>
    </row>
    <row r="97" spans="1:6" x14ac:dyDescent="0.2">
      <c r="A97" t="s">
        <v>19</v>
      </c>
      <c r="B97" t="s">
        <v>132</v>
      </c>
      <c r="C97" t="s">
        <v>136</v>
      </c>
      <c r="D97">
        <v>0.83067983000000001</v>
      </c>
      <c r="E97">
        <v>1.2117065</v>
      </c>
      <c r="F97" t="s">
        <v>21</v>
      </c>
    </row>
    <row r="98" spans="1:6" x14ac:dyDescent="0.2">
      <c r="A98" t="s">
        <v>12</v>
      </c>
      <c r="B98" t="s">
        <v>137</v>
      </c>
      <c r="C98" t="s">
        <v>138</v>
      </c>
      <c r="D98">
        <v>0.30818495000000001</v>
      </c>
      <c r="E98">
        <v>1.2677541999999999</v>
      </c>
    </row>
    <row r="99" spans="1:6" x14ac:dyDescent="0.2">
      <c r="A99" t="s">
        <v>15</v>
      </c>
      <c r="B99" t="s">
        <v>137</v>
      </c>
      <c r="C99" t="s">
        <v>139</v>
      </c>
      <c r="D99">
        <v>0.69181499999999996</v>
      </c>
      <c r="E99">
        <v>0.91400530000000002</v>
      </c>
    </row>
    <row r="100" spans="1:6" x14ac:dyDescent="0.2">
      <c r="A100" t="s">
        <v>17</v>
      </c>
      <c r="B100" t="s">
        <v>137</v>
      </c>
      <c r="C100" t="s">
        <v>140</v>
      </c>
      <c r="D100">
        <v>2.0160154E-2</v>
      </c>
      <c r="E100">
        <v>8.2931110000000002E-2</v>
      </c>
    </row>
    <row r="101" spans="1:6" x14ac:dyDescent="0.2">
      <c r="A101" t="s">
        <v>19</v>
      </c>
      <c r="B101" t="s">
        <v>137</v>
      </c>
      <c r="C101" t="s">
        <v>141</v>
      </c>
      <c r="D101">
        <v>0.97983986000000001</v>
      </c>
      <c r="E101">
        <v>1.294535</v>
      </c>
      <c r="F101" t="s">
        <v>21</v>
      </c>
    </row>
    <row r="102" spans="1:6" x14ac:dyDescent="0.2">
      <c r="A102" t="s">
        <v>12</v>
      </c>
      <c r="B102" t="s">
        <v>142</v>
      </c>
      <c r="C102" t="s">
        <v>143</v>
      </c>
      <c r="D102">
        <v>0.61206126000000005</v>
      </c>
      <c r="E102">
        <v>1.1671252000000001</v>
      </c>
      <c r="F102" t="s">
        <v>3709</v>
      </c>
    </row>
    <row r="103" spans="1:6" x14ac:dyDescent="0.2">
      <c r="A103" t="s">
        <v>15</v>
      </c>
      <c r="B103" t="s">
        <v>142</v>
      </c>
      <c r="C103" t="s">
        <v>144</v>
      </c>
      <c r="D103">
        <v>0.38793874</v>
      </c>
      <c r="E103">
        <v>0.81571335</v>
      </c>
    </row>
    <row r="104" spans="1:6" x14ac:dyDescent="0.2">
      <c r="A104" t="s">
        <v>17</v>
      </c>
      <c r="B104" t="s">
        <v>142</v>
      </c>
      <c r="C104" t="s">
        <v>145</v>
      </c>
      <c r="D104">
        <v>0.22423549000000001</v>
      </c>
      <c r="E104">
        <v>0.42758940000000001</v>
      </c>
    </row>
    <row r="105" spans="1:6" x14ac:dyDescent="0.2">
      <c r="A105" t="s">
        <v>19</v>
      </c>
      <c r="B105" t="s">
        <v>142</v>
      </c>
      <c r="C105" t="s">
        <v>146</v>
      </c>
      <c r="D105">
        <v>0.77576449999999997</v>
      </c>
      <c r="E105">
        <v>1.6311891999999999</v>
      </c>
      <c r="F105" t="s">
        <v>21</v>
      </c>
    </row>
    <row r="106" spans="1:6" x14ac:dyDescent="0.2">
      <c r="A106" t="s">
        <v>12</v>
      </c>
      <c r="B106" t="s">
        <v>147</v>
      </c>
      <c r="C106" t="s">
        <v>148</v>
      </c>
      <c r="D106">
        <v>0.26909643</v>
      </c>
      <c r="E106">
        <v>1.2670777</v>
      </c>
    </row>
    <row r="107" spans="1:6" x14ac:dyDescent="0.2">
      <c r="A107" t="s">
        <v>15</v>
      </c>
      <c r="B107" t="s">
        <v>147</v>
      </c>
      <c r="C107" t="s">
        <v>149</v>
      </c>
      <c r="D107">
        <v>0.73090356999999995</v>
      </c>
      <c r="E107">
        <v>0.92798499999999995</v>
      </c>
    </row>
    <row r="108" spans="1:6" x14ac:dyDescent="0.2">
      <c r="A108" t="s">
        <v>17</v>
      </c>
      <c r="B108" t="s">
        <v>147</v>
      </c>
      <c r="C108" t="s">
        <v>150</v>
      </c>
      <c r="D108">
        <v>1.8104661000000001E-2</v>
      </c>
      <c r="E108">
        <v>8.5248290000000004E-2</v>
      </c>
    </row>
    <row r="109" spans="1:6" x14ac:dyDescent="0.2">
      <c r="A109" t="s">
        <v>19</v>
      </c>
      <c r="B109" t="s">
        <v>147</v>
      </c>
      <c r="C109" t="s">
        <v>151</v>
      </c>
      <c r="D109">
        <v>0.98189530000000003</v>
      </c>
      <c r="E109">
        <v>1.2466543999999999</v>
      </c>
      <c r="F109" t="s">
        <v>21</v>
      </c>
    </row>
    <row r="110" spans="1:6" x14ac:dyDescent="0.2">
      <c r="A110" t="s">
        <v>12</v>
      </c>
      <c r="B110" t="s">
        <v>152</v>
      </c>
      <c r="C110" t="s">
        <v>153</v>
      </c>
      <c r="D110">
        <v>0.27801302</v>
      </c>
      <c r="E110">
        <v>1.2613915</v>
      </c>
    </row>
    <row r="111" spans="1:6" x14ac:dyDescent="0.2">
      <c r="A111" t="s">
        <v>15</v>
      </c>
      <c r="B111" t="s">
        <v>152</v>
      </c>
      <c r="C111" t="s">
        <v>154</v>
      </c>
      <c r="D111">
        <v>0.72198700000000005</v>
      </c>
      <c r="E111">
        <v>0.92610139999999996</v>
      </c>
    </row>
    <row r="112" spans="1:6" x14ac:dyDescent="0.2">
      <c r="A112" t="s">
        <v>17</v>
      </c>
      <c r="B112" t="s">
        <v>152</v>
      </c>
      <c r="C112" t="s">
        <v>155</v>
      </c>
      <c r="D112">
        <v>2.3081284000000001E-2</v>
      </c>
      <c r="E112">
        <v>0.10472363</v>
      </c>
    </row>
    <row r="113" spans="1:6" x14ac:dyDescent="0.2">
      <c r="A113" t="s">
        <v>19</v>
      </c>
      <c r="B113" t="s">
        <v>152</v>
      </c>
      <c r="C113" t="s">
        <v>156</v>
      </c>
      <c r="D113">
        <v>0.97691870000000003</v>
      </c>
      <c r="E113">
        <v>1.2531055</v>
      </c>
      <c r="F113" t="s">
        <v>21</v>
      </c>
    </row>
    <row r="114" spans="1:6" x14ac:dyDescent="0.2">
      <c r="A114" t="s">
        <v>12</v>
      </c>
      <c r="B114" t="s">
        <v>157</v>
      </c>
      <c r="C114" t="s">
        <v>158</v>
      </c>
      <c r="D114">
        <v>0.3597764</v>
      </c>
      <c r="E114">
        <v>1.2249877</v>
      </c>
    </row>
    <row r="115" spans="1:6" x14ac:dyDescent="0.2">
      <c r="A115" t="s">
        <v>15</v>
      </c>
      <c r="B115" t="s">
        <v>157</v>
      </c>
      <c r="C115" t="s">
        <v>159</v>
      </c>
      <c r="D115">
        <v>0.6402236</v>
      </c>
      <c r="E115">
        <v>0.90644449999999999</v>
      </c>
    </row>
    <row r="116" spans="1:6" x14ac:dyDescent="0.2">
      <c r="A116" t="s">
        <v>17</v>
      </c>
      <c r="B116" t="s">
        <v>157</v>
      </c>
      <c r="C116" t="s">
        <v>160</v>
      </c>
      <c r="D116">
        <v>6.7376610000000003E-2</v>
      </c>
      <c r="E116">
        <v>0.22940783000000001</v>
      </c>
    </row>
    <row r="117" spans="1:6" x14ac:dyDescent="0.2">
      <c r="A117" t="s">
        <v>19</v>
      </c>
      <c r="B117" t="s">
        <v>157</v>
      </c>
      <c r="C117" t="s">
        <v>161</v>
      </c>
      <c r="D117">
        <v>0.93262339999999999</v>
      </c>
      <c r="E117">
        <v>1.3204313999999999</v>
      </c>
      <c r="F117" t="s">
        <v>21</v>
      </c>
    </row>
    <row r="118" spans="1:6" x14ac:dyDescent="0.2">
      <c r="A118" t="s">
        <v>12</v>
      </c>
      <c r="B118" t="s">
        <v>162</v>
      </c>
      <c r="C118" t="s">
        <v>163</v>
      </c>
      <c r="D118">
        <v>0.33539057</v>
      </c>
      <c r="E118">
        <v>1.2653445999999999</v>
      </c>
    </row>
    <row r="119" spans="1:6" x14ac:dyDescent="0.2">
      <c r="A119" t="s">
        <v>15</v>
      </c>
      <c r="B119" t="s">
        <v>162</v>
      </c>
      <c r="C119" t="s">
        <v>164</v>
      </c>
      <c r="D119">
        <v>0.66460942999999995</v>
      </c>
      <c r="E119">
        <v>0.90430270000000001</v>
      </c>
    </row>
    <row r="120" spans="1:6" x14ac:dyDescent="0.2">
      <c r="A120" t="s">
        <v>17</v>
      </c>
      <c r="B120" t="s">
        <v>162</v>
      </c>
      <c r="C120" t="s">
        <v>165</v>
      </c>
      <c r="D120">
        <v>2.4169131999999999E-2</v>
      </c>
      <c r="E120">
        <v>9.1184089999999995E-2</v>
      </c>
    </row>
    <row r="121" spans="1:6" x14ac:dyDescent="0.2">
      <c r="A121" t="s">
        <v>19</v>
      </c>
      <c r="B121" t="s">
        <v>162</v>
      </c>
      <c r="C121" t="s">
        <v>166</v>
      </c>
      <c r="D121">
        <v>0.97583085000000003</v>
      </c>
      <c r="E121">
        <v>1.3277669999999999</v>
      </c>
      <c r="F121" t="s">
        <v>21</v>
      </c>
    </row>
    <row r="122" spans="1:6" x14ac:dyDescent="0.2">
      <c r="A122" t="s">
        <v>12</v>
      </c>
      <c r="B122" t="s">
        <v>167</v>
      </c>
      <c r="C122" t="s">
        <v>168</v>
      </c>
      <c r="D122">
        <v>0.2768005</v>
      </c>
      <c r="E122">
        <v>1.2612844999999999</v>
      </c>
    </row>
    <row r="123" spans="1:6" x14ac:dyDescent="0.2">
      <c r="A123" t="s">
        <v>15</v>
      </c>
      <c r="B123" t="s">
        <v>167</v>
      </c>
      <c r="C123" t="s">
        <v>169</v>
      </c>
      <c r="D123">
        <v>0.7231995</v>
      </c>
      <c r="E123">
        <v>0.92653644000000002</v>
      </c>
    </row>
    <row r="124" spans="1:6" x14ac:dyDescent="0.2">
      <c r="A124" t="s">
        <v>17</v>
      </c>
      <c r="B124" t="s">
        <v>167</v>
      </c>
      <c r="C124" t="s">
        <v>170</v>
      </c>
      <c r="D124">
        <v>2.3062952000000001E-2</v>
      </c>
      <c r="E124">
        <v>0.10508992</v>
      </c>
    </row>
    <row r="125" spans="1:6" x14ac:dyDescent="0.2">
      <c r="A125" t="s">
        <v>19</v>
      </c>
      <c r="B125" t="s">
        <v>167</v>
      </c>
      <c r="C125" t="s">
        <v>171</v>
      </c>
      <c r="D125">
        <v>0.97693706000000002</v>
      </c>
      <c r="E125">
        <v>1.2516156000000001</v>
      </c>
      <c r="F125" t="s">
        <v>21</v>
      </c>
    </row>
    <row r="126" spans="1:6" x14ac:dyDescent="0.2">
      <c r="A126" t="s">
        <v>12</v>
      </c>
      <c r="B126" t="s">
        <v>172</v>
      </c>
      <c r="C126" t="s">
        <v>173</v>
      </c>
      <c r="D126">
        <v>0.75398314</v>
      </c>
      <c r="E126">
        <v>1.4377527000000001</v>
      </c>
      <c r="F126" t="s">
        <v>3709</v>
      </c>
    </row>
    <row r="127" spans="1:6" x14ac:dyDescent="0.2">
      <c r="A127" t="s">
        <v>15</v>
      </c>
      <c r="B127" t="s">
        <v>172</v>
      </c>
      <c r="C127" t="s">
        <v>174</v>
      </c>
      <c r="D127">
        <v>0.24601686</v>
      </c>
      <c r="E127">
        <v>0.51729619999999998</v>
      </c>
    </row>
    <row r="128" spans="1:6" x14ac:dyDescent="0.2">
      <c r="A128" t="s">
        <v>17</v>
      </c>
      <c r="B128" t="s">
        <v>172</v>
      </c>
      <c r="C128" t="s">
        <v>175</v>
      </c>
      <c r="D128">
        <v>0.41302145000000001</v>
      </c>
      <c r="E128">
        <v>0.78758085</v>
      </c>
    </row>
    <row r="129" spans="1:6" x14ac:dyDescent="0.2">
      <c r="A129" t="s">
        <v>19</v>
      </c>
      <c r="B129" t="s">
        <v>172</v>
      </c>
      <c r="C129" t="s">
        <v>176</v>
      </c>
      <c r="D129">
        <v>0.58697854999999999</v>
      </c>
      <c r="E129">
        <v>1.2342316</v>
      </c>
      <c r="F129" t="s">
        <v>21</v>
      </c>
    </row>
    <row r="130" spans="1:6" x14ac:dyDescent="0.2">
      <c r="A130" t="s">
        <v>12</v>
      </c>
      <c r="B130" t="s">
        <v>177</v>
      </c>
      <c r="C130" t="s">
        <v>178</v>
      </c>
      <c r="D130">
        <v>0.80228929999999998</v>
      </c>
      <c r="E130">
        <v>1.5819443</v>
      </c>
      <c r="F130" t="s">
        <v>3709</v>
      </c>
    </row>
    <row r="131" spans="1:6" x14ac:dyDescent="0.2">
      <c r="A131" t="s">
        <v>15</v>
      </c>
      <c r="B131" t="s">
        <v>177</v>
      </c>
      <c r="C131" t="s">
        <v>179</v>
      </c>
      <c r="D131">
        <v>0.19771069999999999</v>
      </c>
      <c r="E131">
        <v>0.40116116000000002</v>
      </c>
    </row>
    <row r="132" spans="1:6" x14ac:dyDescent="0.2">
      <c r="A132" t="s">
        <v>17</v>
      </c>
      <c r="B132" t="s">
        <v>177</v>
      </c>
      <c r="C132" t="s">
        <v>180</v>
      </c>
      <c r="D132">
        <v>0.28508670000000003</v>
      </c>
      <c r="E132">
        <v>0.56213049999999998</v>
      </c>
    </row>
    <row r="133" spans="1:6" x14ac:dyDescent="0.2">
      <c r="A133" t="s">
        <v>19</v>
      </c>
      <c r="B133" t="s">
        <v>177</v>
      </c>
      <c r="C133" t="s">
        <v>181</v>
      </c>
      <c r="D133">
        <v>0.71491329999999997</v>
      </c>
      <c r="E133">
        <v>1.4505813000000001</v>
      </c>
      <c r="F133" t="s">
        <v>21</v>
      </c>
    </row>
    <row r="134" spans="1:6" x14ac:dyDescent="0.2">
      <c r="A134" t="s">
        <v>12</v>
      </c>
      <c r="B134" t="s">
        <v>182</v>
      </c>
      <c r="C134" t="s">
        <v>183</v>
      </c>
      <c r="D134">
        <v>0.28369632</v>
      </c>
      <c r="E134">
        <v>1.1670175</v>
      </c>
    </row>
    <row r="135" spans="1:6" x14ac:dyDescent="0.2">
      <c r="A135" t="s">
        <v>15</v>
      </c>
      <c r="B135" t="s">
        <v>182</v>
      </c>
      <c r="C135" t="s">
        <v>184</v>
      </c>
      <c r="D135">
        <v>0.71630369999999999</v>
      </c>
      <c r="E135">
        <v>0.94635904000000004</v>
      </c>
    </row>
    <row r="136" spans="1:6" x14ac:dyDescent="0.2">
      <c r="A136" t="s">
        <v>17</v>
      </c>
      <c r="B136" t="s">
        <v>182</v>
      </c>
      <c r="C136" t="s">
        <v>185</v>
      </c>
      <c r="D136">
        <v>2.203714E-2</v>
      </c>
      <c r="E136">
        <v>9.0652300000000005E-2</v>
      </c>
    </row>
    <row r="137" spans="1:6" x14ac:dyDescent="0.2">
      <c r="A137" t="s">
        <v>19</v>
      </c>
      <c r="B137" t="s">
        <v>182</v>
      </c>
      <c r="C137" t="s">
        <v>186</v>
      </c>
      <c r="D137">
        <v>0.97796285000000005</v>
      </c>
      <c r="E137">
        <v>1.2920552000000001</v>
      </c>
      <c r="F137" t="s">
        <v>21</v>
      </c>
    </row>
    <row r="138" spans="1:6" x14ac:dyDescent="0.2">
      <c r="A138" t="s">
        <v>12</v>
      </c>
      <c r="B138" t="s">
        <v>187</v>
      </c>
      <c r="C138" t="s">
        <v>188</v>
      </c>
      <c r="D138">
        <v>0.44786206000000001</v>
      </c>
      <c r="E138">
        <v>1.1236742</v>
      </c>
    </row>
    <row r="139" spans="1:6" x14ac:dyDescent="0.2">
      <c r="A139" t="s">
        <v>15</v>
      </c>
      <c r="B139" t="s">
        <v>187</v>
      </c>
      <c r="C139" t="s">
        <v>189</v>
      </c>
      <c r="D139">
        <v>0.55213800000000002</v>
      </c>
      <c r="E139">
        <v>0.91804092999999998</v>
      </c>
    </row>
    <row r="140" spans="1:6" x14ac:dyDescent="0.2">
      <c r="A140" t="s">
        <v>17</v>
      </c>
      <c r="B140" t="s">
        <v>187</v>
      </c>
      <c r="C140" t="s">
        <v>190</v>
      </c>
      <c r="D140">
        <v>0.13018887000000001</v>
      </c>
      <c r="E140">
        <v>0.32664046000000002</v>
      </c>
    </row>
    <row r="141" spans="1:6" x14ac:dyDescent="0.2">
      <c r="A141" t="s">
        <v>19</v>
      </c>
      <c r="B141" t="s">
        <v>187</v>
      </c>
      <c r="C141" t="s">
        <v>191</v>
      </c>
      <c r="D141">
        <v>0.86981109999999995</v>
      </c>
      <c r="E141">
        <v>1.4462367</v>
      </c>
      <c r="F141" t="s">
        <v>21</v>
      </c>
    </row>
    <row r="142" spans="1:6" x14ac:dyDescent="0.2">
      <c r="A142" t="s">
        <v>12</v>
      </c>
      <c r="B142" t="s">
        <v>192</v>
      </c>
      <c r="C142" t="s">
        <v>193</v>
      </c>
      <c r="D142">
        <v>0.39258634999999997</v>
      </c>
      <c r="E142">
        <v>1.1121573</v>
      </c>
    </row>
    <row r="143" spans="1:6" x14ac:dyDescent="0.2">
      <c r="A143" t="s">
        <v>15</v>
      </c>
      <c r="B143" t="s">
        <v>192</v>
      </c>
      <c r="C143" t="s">
        <v>194</v>
      </c>
      <c r="D143">
        <v>0.60741365000000003</v>
      </c>
      <c r="E143">
        <v>0.93880870000000005</v>
      </c>
    </row>
    <row r="144" spans="1:6" x14ac:dyDescent="0.2">
      <c r="A144" t="s">
        <v>17</v>
      </c>
      <c r="B144" t="s">
        <v>192</v>
      </c>
      <c r="C144" t="s">
        <v>195</v>
      </c>
      <c r="D144">
        <v>0.13743681999999999</v>
      </c>
      <c r="E144">
        <v>0.38934463000000002</v>
      </c>
    </row>
    <row r="145" spans="1:6" x14ac:dyDescent="0.2">
      <c r="A145" t="s">
        <v>19</v>
      </c>
      <c r="B145" t="s">
        <v>192</v>
      </c>
      <c r="C145" t="s">
        <v>196</v>
      </c>
      <c r="D145">
        <v>0.86256319999999997</v>
      </c>
      <c r="E145">
        <v>1.3331636</v>
      </c>
      <c r="F145" t="s">
        <v>21</v>
      </c>
    </row>
    <row r="146" spans="1:6" x14ac:dyDescent="0.2">
      <c r="A146" t="s">
        <v>12</v>
      </c>
      <c r="B146" t="s">
        <v>197</v>
      </c>
      <c r="C146" t="s">
        <v>198</v>
      </c>
      <c r="D146">
        <v>0.35650584000000002</v>
      </c>
      <c r="E146">
        <v>1.1254382000000001</v>
      </c>
    </row>
    <row r="147" spans="1:6" x14ac:dyDescent="0.2">
      <c r="A147" t="s">
        <v>15</v>
      </c>
      <c r="B147" t="s">
        <v>197</v>
      </c>
      <c r="C147" t="s">
        <v>199</v>
      </c>
      <c r="D147">
        <v>0.64349409999999996</v>
      </c>
      <c r="E147">
        <v>0.94184210000000002</v>
      </c>
    </row>
    <row r="148" spans="1:6" x14ac:dyDescent="0.2">
      <c r="A148" t="s">
        <v>17</v>
      </c>
      <c r="B148" t="s">
        <v>197</v>
      </c>
      <c r="C148" t="s">
        <v>200</v>
      </c>
      <c r="D148">
        <v>0.10042764999999999</v>
      </c>
      <c r="E148">
        <v>0.31703579999999998</v>
      </c>
    </row>
    <row r="149" spans="1:6" x14ac:dyDescent="0.2">
      <c r="A149" t="s">
        <v>19</v>
      </c>
      <c r="B149" t="s">
        <v>197</v>
      </c>
      <c r="C149" t="s">
        <v>201</v>
      </c>
      <c r="D149">
        <v>0.89957240000000005</v>
      </c>
      <c r="E149">
        <v>1.3166477999999999</v>
      </c>
      <c r="F149" t="s">
        <v>21</v>
      </c>
    </row>
    <row r="150" spans="1:6" x14ac:dyDescent="0.2">
      <c r="A150" t="s">
        <v>12</v>
      </c>
      <c r="B150" t="s">
        <v>202</v>
      </c>
      <c r="C150" t="s">
        <v>203</v>
      </c>
      <c r="D150">
        <v>0.59818930000000003</v>
      </c>
      <c r="E150">
        <v>1.2750496</v>
      </c>
      <c r="F150" t="s">
        <v>3709</v>
      </c>
    </row>
    <row r="151" spans="1:6" x14ac:dyDescent="0.2">
      <c r="A151" t="s">
        <v>15</v>
      </c>
      <c r="B151" t="s">
        <v>202</v>
      </c>
      <c r="C151" t="s">
        <v>204</v>
      </c>
      <c r="D151">
        <v>0.40181070000000002</v>
      </c>
      <c r="E151">
        <v>0.75691925999999998</v>
      </c>
    </row>
    <row r="152" spans="1:6" x14ac:dyDescent="0.2">
      <c r="A152" t="s">
        <v>17</v>
      </c>
      <c r="B152" t="s">
        <v>202</v>
      </c>
      <c r="C152" t="s">
        <v>205</v>
      </c>
      <c r="D152">
        <v>0.32685979999999998</v>
      </c>
      <c r="E152">
        <v>0.69670664999999998</v>
      </c>
    </row>
    <row r="153" spans="1:6" x14ac:dyDescent="0.2">
      <c r="A153" t="s">
        <v>19</v>
      </c>
      <c r="B153" t="s">
        <v>202</v>
      </c>
      <c r="C153" t="s">
        <v>206</v>
      </c>
      <c r="D153">
        <v>0.67314017000000004</v>
      </c>
      <c r="E153">
        <v>1.2680416999999999</v>
      </c>
      <c r="F153" t="s">
        <v>21</v>
      </c>
    </row>
    <row r="154" spans="1:6" x14ac:dyDescent="0.2">
      <c r="A154" t="s">
        <v>12</v>
      </c>
      <c r="B154" t="s">
        <v>207</v>
      </c>
      <c r="C154" t="s">
        <v>208</v>
      </c>
      <c r="D154">
        <v>0.48667284999999999</v>
      </c>
      <c r="E154">
        <v>1.463023</v>
      </c>
    </row>
    <row r="155" spans="1:6" x14ac:dyDescent="0.2">
      <c r="A155" t="s">
        <v>15</v>
      </c>
      <c r="B155" t="s">
        <v>207</v>
      </c>
      <c r="C155" t="s">
        <v>209</v>
      </c>
      <c r="D155">
        <v>0.51332710000000004</v>
      </c>
      <c r="E155">
        <v>0.76920089999999997</v>
      </c>
    </row>
    <row r="156" spans="1:6" x14ac:dyDescent="0.2">
      <c r="A156" t="s">
        <v>17</v>
      </c>
      <c r="B156" t="s">
        <v>207</v>
      </c>
      <c r="C156" t="s">
        <v>210</v>
      </c>
      <c r="D156">
        <v>0.16280860999999999</v>
      </c>
      <c r="E156">
        <v>0.489431</v>
      </c>
    </row>
    <row r="157" spans="1:6" x14ac:dyDescent="0.2">
      <c r="A157" t="s">
        <v>19</v>
      </c>
      <c r="B157" t="s">
        <v>207</v>
      </c>
      <c r="C157" t="s">
        <v>211</v>
      </c>
      <c r="D157">
        <v>0.83719140000000003</v>
      </c>
      <c r="E157">
        <v>1.2544987999999999</v>
      </c>
      <c r="F157" t="s">
        <v>21</v>
      </c>
    </row>
    <row r="158" spans="1:6" x14ac:dyDescent="0.2">
      <c r="A158" t="s">
        <v>12</v>
      </c>
      <c r="B158" t="s">
        <v>212</v>
      </c>
      <c r="C158" t="s">
        <v>213</v>
      </c>
      <c r="D158">
        <v>0.94488764000000003</v>
      </c>
      <c r="E158">
        <v>1.3569173999999999</v>
      </c>
      <c r="F158" t="s">
        <v>3709</v>
      </c>
    </row>
    <row r="159" spans="1:6" x14ac:dyDescent="0.2">
      <c r="A159" t="s">
        <v>15</v>
      </c>
      <c r="B159" t="s">
        <v>212</v>
      </c>
      <c r="C159" t="s">
        <v>214</v>
      </c>
      <c r="D159">
        <v>5.5112361999999998E-2</v>
      </c>
      <c r="E159">
        <v>0.18149878</v>
      </c>
    </row>
    <row r="160" spans="1:6" x14ac:dyDescent="0.2">
      <c r="A160" t="s">
        <v>17</v>
      </c>
      <c r="B160" t="s">
        <v>212</v>
      </c>
      <c r="C160" t="s">
        <v>215</v>
      </c>
      <c r="D160">
        <v>0.62933240000000001</v>
      </c>
      <c r="E160">
        <v>0.90376042999999995</v>
      </c>
    </row>
    <row r="161" spans="1:6" x14ac:dyDescent="0.2">
      <c r="A161" t="s">
        <v>19</v>
      </c>
      <c r="B161" t="s">
        <v>212</v>
      </c>
      <c r="C161" t="s">
        <v>216</v>
      </c>
      <c r="D161">
        <v>0.37066759999999999</v>
      </c>
      <c r="E161">
        <v>1.2207013</v>
      </c>
    </row>
    <row r="162" spans="1:6" x14ac:dyDescent="0.2">
      <c r="A162" t="s">
        <v>12</v>
      </c>
      <c r="B162" t="s">
        <v>217</v>
      </c>
      <c r="C162" t="s">
        <v>218</v>
      </c>
      <c r="D162">
        <v>0.60467773999999996</v>
      </c>
      <c r="E162">
        <v>1.1922963</v>
      </c>
      <c r="F162" t="s">
        <v>3709</v>
      </c>
    </row>
    <row r="163" spans="1:6" x14ac:dyDescent="0.2">
      <c r="A163" t="s">
        <v>15</v>
      </c>
      <c r="B163" t="s">
        <v>217</v>
      </c>
      <c r="C163" t="s">
        <v>219</v>
      </c>
      <c r="D163">
        <v>0.39532225999999998</v>
      </c>
      <c r="E163">
        <v>0.80212110000000003</v>
      </c>
    </row>
    <row r="164" spans="1:6" x14ac:dyDescent="0.2">
      <c r="A164" t="s">
        <v>17</v>
      </c>
      <c r="B164" t="s">
        <v>217</v>
      </c>
      <c r="C164" t="s">
        <v>220</v>
      </c>
      <c r="D164">
        <v>0.44868367999999997</v>
      </c>
      <c r="E164">
        <v>0.88470910000000003</v>
      </c>
    </row>
    <row r="165" spans="1:6" x14ac:dyDescent="0.2">
      <c r="A165" t="s">
        <v>19</v>
      </c>
      <c r="B165" t="s">
        <v>217</v>
      </c>
      <c r="C165" t="s">
        <v>221</v>
      </c>
      <c r="D165">
        <v>0.55131629999999998</v>
      </c>
      <c r="E165">
        <v>1.1186379</v>
      </c>
      <c r="F165" t="s">
        <v>21</v>
      </c>
    </row>
    <row r="166" spans="1:6" x14ac:dyDescent="0.2">
      <c r="A166" t="s">
        <v>12</v>
      </c>
      <c r="B166" t="s">
        <v>222</v>
      </c>
      <c r="C166" t="s">
        <v>223</v>
      </c>
      <c r="D166">
        <v>0.57468724000000004</v>
      </c>
      <c r="E166">
        <v>1.1331614000000001</v>
      </c>
      <c r="F166" t="s">
        <v>3709</v>
      </c>
    </row>
    <row r="167" spans="1:6" x14ac:dyDescent="0.2">
      <c r="A167" t="s">
        <v>15</v>
      </c>
      <c r="B167" t="s">
        <v>222</v>
      </c>
      <c r="C167" t="s">
        <v>224</v>
      </c>
      <c r="D167">
        <v>0.42531276000000001</v>
      </c>
      <c r="E167">
        <v>0.86297274000000002</v>
      </c>
    </row>
    <row r="168" spans="1:6" x14ac:dyDescent="0.2">
      <c r="A168" t="s">
        <v>17</v>
      </c>
      <c r="B168" t="s">
        <v>222</v>
      </c>
      <c r="C168" t="s">
        <v>225</v>
      </c>
      <c r="D168">
        <v>0.46231148</v>
      </c>
      <c r="E168">
        <v>0.91158015000000003</v>
      </c>
    </row>
    <row r="169" spans="1:6" x14ac:dyDescent="0.2">
      <c r="A169" t="s">
        <v>19</v>
      </c>
      <c r="B169" t="s">
        <v>222</v>
      </c>
      <c r="C169" t="s">
        <v>226</v>
      </c>
      <c r="D169">
        <v>0.53768855000000004</v>
      </c>
      <c r="E169">
        <v>1.0909867</v>
      </c>
      <c r="F169" t="s">
        <v>21</v>
      </c>
    </row>
    <row r="170" spans="1:6" x14ac:dyDescent="0.2">
      <c r="A170" t="s">
        <v>12</v>
      </c>
      <c r="B170" t="s">
        <v>227</v>
      </c>
      <c r="C170" t="s">
        <v>228</v>
      </c>
      <c r="D170">
        <v>0.44405549999999999</v>
      </c>
      <c r="E170">
        <v>1.5119461999999999</v>
      </c>
    </row>
    <row r="171" spans="1:6" x14ac:dyDescent="0.2">
      <c r="A171" t="s">
        <v>15</v>
      </c>
      <c r="B171" t="s">
        <v>227</v>
      </c>
      <c r="C171" t="s">
        <v>229</v>
      </c>
      <c r="D171">
        <v>0.55594449999999995</v>
      </c>
      <c r="E171">
        <v>0.78712009999999999</v>
      </c>
    </row>
    <row r="172" spans="1:6" x14ac:dyDescent="0.2">
      <c r="A172" t="s">
        <v>17</v>
      </c>
      <c r="B172" t="s">
        <v>227</v>
      </c>
      <c r="C172" t="s">
        <v>230</v>
      </c>
      <c r="D172">
        <v>0.16081635999999999</v>
      </c>
      <c r="E172">
        <v>0.54755693999999999</v>
      </c>
    </row>
    <row r="173" spans="1:6" x14ac:dyDescent="0.2">
      <c r="A173" t="s">
        <v>19</v>
      </c>
      <c r="B173" t="s">
        <v>227</v>
      </c>
      <c r="C173" t="s">
        <v>231</v>
      </c>
      <c r="D173">
        <v>0.83918360000000003</v>
      </c>
      <c r="E173">
        <v>1.1881368999999999</v>
      </c>
      <c r="F173" t="s">
        <v>21</v>
      </c>
    </row>
    <row r="174" spans="1:6" x14ac:dyDescent="0.2">
      <c r="A174" t="s">
        <v>12</v>
      </c>
      <c r="B174" t="s">
        <v>232</v>
      </c>
      <c r="C174" t="s">
        <v>233</v>
      </c>
      <c r="D174">
        <v>0.79822009999999999</v>
      </c>
      <c r="E174">
        <v>1.7153381999999999</v>
      </c>
      <c r="F174" t="s">
        <v>3709</v>
      </c>
    </row>
    <row r="175" spans="1:6" x14ac:dyDescent="0.2">
      <c r="A175" t="s">
        <v>15</v>
      </c>
      <c r="B175" t="s">
        <v>232</v>
      </c>
      <c r="C175" t="s">
        <v>234</v>
      </c>
      <c r="D175">
        <v>0.20177990000000001</v>
      </c>
      <c r="E175">
        <v>0.37740043000000001</v>
      </c>
    </row>
    <row r="176" spans="1:6" x14ac:dyDescent="0.2">
      <c r="A176" t="s">
        <v>17</v>
      </c>
      <c r="B176" t="s">
        <v>232</v>
      </c>
      <c r="C176" t="s">
        <v>235</v>
      </c>
      <c r="D176">
        <v>0.35056385000000001</v>
      </c>
      <c r="E176">
        <v>0.75334555000000003</v>
      </c>
    </row>
    <row r="177" spans="1:6" x14ac:dyDescent="0.2">
      <c r="A177" t="s">
        <v>19</v>
      </c>
      <c r="B177" t="s">
        <v>232</v>
      </c>
      <c r="C177" t="s">
        <v>236</v>
      </c>
      <c r="D177">
        <v>0.64943609999999996</v>
      </c>
      <c r="E177">
        <v>1.2146775000000001</v>
      </c>
      <c r="F177" t="s">
        <v>21</v>
      </c>
    </row>
    <row r="178" spans="1:6" x14ac:dyDescent="0.2">
      <c r="A178" t="s">
        <v>12</v>
      </c>
      <c r="B178" t="s">
        <v>237</v>
      </c>
      <c r="C178" t="s">
        <v>238</v>
      </c>
      <c r="D178">
        <v>0.78148620000000002</v>
      </c>
      <c r="E178">
        <v>2.0598106</v>
      </c>
      <c r="F178" t="s">
        <v>3709</v>
      </c>
    </row>
    <row r="179" spans="1:6" x14ac:dyDescent="0.2">
      <c r="A179" t="s">
        <v>15</v>
      </c>
      <c r="B179" t="s">
        <v>237</v>
      </c>
      <c r="C179" t="s">
        <v>239</v>
      </c>
      <c r="D179">
        <v>0.21851379000000001</v>
      </c>
      <c r="E179">
        <v>0.3520992</v>
      </c>
    </row>
    <row r="180" spans="1:6" x14ac:dyDescent="0.2">
      <c r="A180" t="s">
        <v>17</v>
      </c>
      <c r="B180" t="s">
        <v>237</v>
      </c>
      <c r="C180" t="s">
        <v>240</v>
      </c>
      <c r="D180">
        <v>0.24075348999999999</v>
      </c>
      <c r="E180">
        <v>0.63456862999999997</v>
      </c>
    </row>
    <row r="181" spans="1:6" x14ac:dyDescent="0.2">
      <c r="A181" t="s">
        <v>19</v>
      </c>
      <c r="B181" t="s">
        <v>237</v>
      </c>
      <c r="C181" t="s">
        <v>241</v>
      </c>
      <c r="D181">
        <v>0.75924650000000005</v>
      </c>
      <c r="E181">
        <v>1.2234015</v>
      </c>
      <c r="F181" t="s">
        <v>21</v>
      </c>
    </row>
    <row r="182" spans="1:6" x14ac:dyDescent="0.2">
      <c r="A182" t="s">
        <v>12</v>
      </c>
      <c r="B182" t="s">
        <v>242</v>
      </c>
      <c r="C182" t="s">
        <v>243</v>
      </c>
      <c r="D182">
        <v>0.76001257</v>
      </c>
      <c r="E182">
        <v>1.7700967000000001</v>
      </c>
      <c r="F182" t="s">
        <v>3709</v>
      </c>
    </row>
    <row r="183" spans="1:6" x14ac:dyDescent="0.2">
      <c r="A183" t="s">
        <v>15</v>
      </c>
      <c r="B183" t="s">
        <v>242</v>
      </c>
      <c r="C183" t="s">
        <v>244</v>
      </c>
      <c r="D183">
        <v>0.23998743</v>
      </c>
      <c r="E183">
        <v>0.42055997000000001</v>
      </c>
    </row>
    <row r="184" spans="1:6" x14ac:dyDescent="0.2">
      <c r="A184" t="s">
        <v>17</v>
      </c>
      <c r="B184" t="s">
        <v>242</v>
      </c>
      <c r="C184" t="s">
        <v>245</v>
      </c>
      <c r="D184">
        <v>0.26890140000000001</v>
      </c>
      <c r="E184">
        <v>0.62628110000000003</v>
      </c>
    </row>
    <row r="185" spans="1:6" x14ac:dyDescent="0.2">
      <c r="A185" t="s">
        <v>19</v>
      </c>
      <c r="B185" t="s">
        <v>242</v>
      </c>
      <c r="C185" t="s">
        <v>246</v>
      </c>
      <c r="D185">
        <v>0.73109860000000004</v>
      </c>
      <c r="E185">
        <v>1.2811954000000001</v>
      </c>
      <c r="F185" t="s">
        <v>21</v>
      </c>
    </row>
    <row r="186" spans="1:6" x14ac:dyDescent="0.2">
      <c r="A186" t="s">
        <v>12</v>
      </c>
      <c r="B186" t="s">
        <v>247</v>
      </c>
      <c r="C186" t="s">
        <v>248</v>
      </c>
      <c r="D186">
        <v>0.9463819</v>
      </c>
      <c r="E186">
        <v>1.1202011999999999</v>
      </c>
      <c r="F186" t="s">
        <v>3709</v>
      </c>
    </row>
    <row r="187" spans="1:6" x14ac:dyDescent="0.2">
      <c r="A187" t="s">
        <v>15</v>
      </c>
      <c r="B187" t="s">
        <v>247</v>
      </c>
      <c r="C187" t="s">
        <v>249</v>
      </c>
      <c r="D187">
        <v>5.3618073000000002E-2</v>
      </c>
      <c r="E187">
        <v>0.34554866000000001</v>
      </c>
    </row>
    <row r="188" spans="1:6" x14ac:dyDescent="0.2">
      <c r="A188" t="s">
        <v>17</v>
      </c>
      <c r="B188" t="s">
        <v>247</v>
      </c>
      <c r="C188" t="s">
        <v>250</v>
      </c>
      <c r="D188">
        <v>0.61195259999999996</v>
      </c>
      <c r="E188">
        <v>0.72434825000000003</v>
      </c>
    </row>
    <row r="189" spans="1:6" x14ac:dyDescent="0.2">
      <c r="A189" t="s">
        <v>19</v>
      </c>
      <c r="B189" t="s">
        <v>247</v>
      </c>
      <c r="C189" t="s">
        <v>251</v>
      </c>
      <c r="D189">
        <v>0.38804739999999999</v>
      </c>
      <c r="E189">
        <v>2.5008210000000002</v>
      </c>
    </row>
    <row r="190" spans="1:6" x14ac:dyDescent="0.2">
      <c r="A190" t="s">
        <v>12</v>
      </c>
      <c r="B190" t="s">
        <v>252</v>
      </c>
      <c r="C190" t="s">
        <v>253</v>
      </c>
      <c r="D190">
        <v>0.32446217999999999</v>
      </c>
      <c r="E190">
        <v>1.3009256</v>
      </c>
    </row>
    <row r="191" spans="1:6" x14ac:dyDescent="0.2">
      <c r="A191" t="s">
        <v>15</v>
      </c>
      <c r="B191" t="s">
        <v>252</v>
      </c>
      <c r="C191" t="s">
        <v>254</v>
      </c>
      <c r="D191">
        <v>0.67553779999999997</v>
      </c>
      <c r="E191">
        <v>0.90000754999999999</v>
      </c>
    </row>
    <row r="192" spans="1:6" x14ac:dyDescent="0.2">
      <c r="A192" t="s">
        <v>17</v>
      </c>
      <c r="B192" t="s">
        <v>252</v>
      </c>
      <c r="C192" t="s">
        <v>255</v>
      </c>
      <c r="D192">
        <v>7.7292299999999994E-2</v>
      </c>
      <c r="E192">
        <v>0.30990215999999998</v>
      </c>
    </row>
    <row r="193" spans="1:6" x14ac:dyDescent="0.2">
      <c r="A193" t="s">
        <v>19</v>
      </c>
      <c r="B193" t="s">
        <v>252</v>
      </c>
      <c r="C193" t="s">
        <v>256</v>
      </c>
      <c r="D193">
        <v>0.92270770000000002</v>
      </c>
      <c r="E193">
        <v>1.2293076999999999</v>
      </c>
      <c r="F193" t="s">
        <v>21</v>
      </c>
    </row>
    <row r="194" spans="1:6" x14ac:dyDescent="0.2">
      <c r="A194" t="s">
        <v>12</v>
      </c>
      <c r="B194" t="s">
        <v>257</v>
      </c>
      <c r="C194" t="s">
        <v>258</v>
      </c>
      <c r="D194">
        <v>0.3034502</v>
      </c>
      <c r="E194">
        <v>1.3320949</v>
      </c>
    </row>
    <row r="195" spans="1:6" x14ac:dyDescent="0.2">
      <c r="A195" t="s">
        <v>15</v>
      </c>
      <c r="B195" t="s">
        <v>257</v>
      </c>
      <c r="C195" t="s">
        <v>259</v>
      </c>
      <c r="D195">
        <v>0.6965498</v>
      </c>
      <c r="E195">
        <v>0.90203199999999994</v>
      </c>
    </row>
    <row r="196" spans="1:6" x14ac:dyDescent="0.2">
      <c r="A196" t="s">
        <v>17</v>
      </c>
      <c r="B196" t="s">
        <v>257</v>
      </c>
      <c r="C196" t="s">
        <v>260</v>
      </c>
      <c r="D196">
        <v>5.4312617000000001E-2</v>
      </c>
      <c r="E196">
        <v>0.23842318000000001</v>
      </c>
    </row>
    <row r="197" spans="1:6" x14ac:dyDescent="0.2">
      <c r="A197" t="s">
        <v>19</v>
      </c>
      <c r="B197" t="s">
        <v>257</v>
      </c>
      <c r="C197" t="s">
        <v>261</v>
      </c>
      <c r="D197">
        <v>0.94568735000000004</v>
      </c>
      <c r="E197">
        <v>1.2246652</v>
      </c>
      <c r="F197" t="s">
        <v>21</v>
      </c>
    </row>
    <row r="198" spans="1:6" x14ac:dyDescent="0.2">
      <c r="A198" t="s">
        <v>12</v>
      </c>
      <c r="B198" t="s">
        <v>262</v>
      </c>
      <c r="C198" t="s">
        <v>263</v>
      </c>
      <c r="D198">
        <v>0.7403651</v>
      </c>
      <c r="E198">
        <v>1.459843</v>
      </c>
      <c r="F198" t="s">
        <v>3709</v>
      </c>
    </row>
    <row r="199" spans="1:6" x14ac:dyDescent="0.2">
      <c r="A199" t="s">
        <v>15</v>
      </c>
      <c r="B199" t="s">
        <v>262</v>
      </c>
      <c r="C199" t="s">
        <v>264</v>
      </c>
      <c r="D199">
        <v>0.2596349</v>
      </c>
      <c r="E199">
        <v>0.52680729999999998</v>
      </c>
    </row>
    <row r="200" spans="1:6" x14ac:dyDescent="0.2">
      <c r="A200" t="s">
        <v>17</v>
      </c>
      <c r="B200" t="s">
        <v>262</v>
      </c>
      <c r="C200" t="s">
        <v>265</v>
      </c>
      <c r="D200">
        <v>0.30417699999999998</v>
      </c>
      <c r="E200">
        <v>0.59977250000000004</v>
      </c>
    </row>
    <row r="201" spans="1:6" x14ac:dyDescent="0.2">
      <c r="A201" t="s">
        <v>19</v>
      </c>
      <c r="B201" t="s">
        <v>262</v>
      </c>
      <c r="C201" t="s">
        <v>266</v>
      </c>
      <c r="D201">
        <v>0.69582299999999997</v>
      </c>
      <c r="E201">
        <v>1.4118465</v>
      </c>
      <c r="F201" t="s">
        <v>21</v>
      </c>
    </row>
    <row r="202" spans="1:6" x14ac:dyDescent="0.2">
      <c r="A202" t="s">
        <v>12</v>
      </c>
      <c r="B202" t="s">
        <v>267</v>
      </c>
      <c r="C202" t="s">
        <v>268</v>
      </c>
      <c r="D202">
        <v>0.53110373</v>
      </c>
      <c r="E202">
        <v>1.5838124</v>
      </c>
      <c r="F202" t="s">
        <v>3709</v>
      </c>
    </row>
    <row r="203" spans="1:6" x14ac:dyDescent="0.2">
      <c r="A203" t="s">
        <v>15</v>
      </c>
      <c r="B203" t="s">
        <v>267</v>
      </c>
      <c r="C203" t="s">
        <v>269</v>
      </c>
      <c r="D203">
        <v>0.46889627</v>
      </c>
      <c r="E203">
        <v>0.70545990000000003</v>
      </c>
    </row>
    <row r="204" spans="1:6" x14ac:dyDescent="0.2">
      <c r="A204" t="s">
        <v>17</v>
      </c>
      <c r="B204" t="s">
        <v>267</v>
      </c>
      <c r="C204" t="s">
        <v>270</v>
      </c>
      <c r="D204">
        <v>0.16494158</v>
      </c>
      <c r="E204">
        <v>0.49187478000000001</v>
      </c>
    </row>
    <row r="205" spans="1:6" x14ac:dyDescent="0.2">
      <c r="A205" t="s">
        <v>19</v>
      </c>
      <c r="B205" t="s">
        <v>267</v>
      </c>
      <c r="C205" t="s">
        <v>271</v>
      </c>
      <c r="D205">
        <v>0.83505845000000001</v>
      </c>
      <c r="E205">
        <v>1.2563550000000001</v>
      </c>
      <c r="F205" t="s">
        <v>21</v>
      </c>
    </row>
    <row r="206" spans="1:6" x14ac:dyDescent="0.2">
      <c r="A206" t="s">
        <v>12</v>
      </c>
      <c r="B206" t="s">
        <v>272</v>
      </c>
      <c r="C206" t="s">
        <v>273</v>
      </c>
      <c r="D206">
        <v>0.81418860000000004</v>
      </c>
      <c r="E206">
        <v>1.6054071000000001</v>
      </c>
      <c r="F206" t="s">
        <v>3709</v>
      </c>
    </row>
    <row r="207" spans="1:6" x14ac:dyDescent="0.2">
      <c r="A207" t="s">
        <v>15</v>
      </c>
      <c r="B207" t="s">
        <v>272</v>
      </c>
      <c r="C207" t="s">
        <v>274</v>
      </c>
      <c r="D207">
        <v>0.18581139999999999</v>
      </c>
      <c r="E207">
        <v>0.37701717000000001</v>
      </c>
    </row>
    <row r="208" spans="1:6" x14ac:dyDescent="0.2">
      <c r="A208" t="s">
        <v>17</v>
      </c>
      <c r="B208" t="s">
        <v>272</v>
      </c>
      <c r="C208" t="s">
        <v>275</v>
      </c>
      <c r="D208">
        <v>0.35934100000000002</v>
      </c>
      <c r="E208">
        <v>0.70854424999999999</v>
      </c>
    </row>
    <row r="209" spans="1:6" x14ac:dyDescent="0.2">
      <c r="A209" t="s">
        <v>19</v>
      </c>
      <c r="B209" t="s">
        <v>272</v>
      </c>
      <c r="C209" t="s">
        <v>276</v>
      </c>
      <c r="D209">
        <v>0.64065899999999998</v>
      </c>
      <c r="E209">
        <v>1.2999171</v>
      </c>
      <c r="F209" t="s">
        <v>21</v>
      </c>
    </row>
    <row r="210" spans="1:6" x14ac:dyDescent="0.2">
      <c r="A210" t="s">
        <v>12</v>
      </c>
      <c r="B210" t="s">
        <v>277</v>
      </c>
      <c r="C210" t="s">
        <v>278</v>
      </c>
      <c r="D210">
        <v>0.83818775000000001</v>
      </c>
      <c r="E210">
        <v>1.6527284</v>
      </c>
      <c r="F210" t="s">
        <v>3709</v>
      </c>
    </row>
    <row r="211" spans="1:6" x14ac:dyDescent="0.2">
      <c r="A211" t="s">
        <v>15</v>
      </c>
      <c r="B211" t="s">
        <v>277</v>
      </c>
      <c r="C211" t="s">
        <v>279</v>
      </c>
      <c r="D211">
        <v>0.16181224999999999</v>
      </c>
      <c r="E211">
        <v>0.32832213999999998</v>
      </c>
    </row>
    <row r="212" spans="1:6" x14ac:dyDescent="0.2">
      <c r="A212" t="s">
        <v>17</v>
      </c>
      <c r="B212" t="s">
        <v>277</v>
      </c>
      <c r="C212" t="s">
        <v>280</v>
      </c>
      <c r="D212">
        <v>0.39163799999999999</v>
      </c>
      <c r="E212">
        <v>0.77222710000000006</v>
      </c>
    </row>
    <row r="213" spans="1:6" x14ac:dyDescent="0.2">
      <c r="A213" t="s">
        <v>19</v>
      </c>
      <c r="B213" t="s">
        <v>277</v>
      </c>
      <c r="C213" t="s">
        <v>281</v>
      </c>
      <c r="D213">
        <v>0.60836195999999998</v>
      </c>
      <c r="E213">
        <v>1.2343854000000001</v>
      </c>
      <c r="F213" t="s">
        <v>21</v>
      </c>
    </row>
    <row r="214" spans="1:6" x14ac:dyDescent="0.2">
      <c r="A214" t="s">
        <v>12</v>
      </c>
      <c r="B214" t="s">
        <v>282</v>
      </c>
      <c r="C214" t="s">
        <v>283</v>
      </c>
      <c r="D214">
        <v>0.98076843999999996</v>
      </c>
      <c r="E214">
        <v>1.2671208</v>
      </c>
      <c r="F214" t="s">
        <v>3709</v>
      </c>
    </row>
    <row r="215" spans="1:6" x14ac:dyDescent="0.2">
      <c r="A215" t="s">
        <v>15</v>
      </c>
      <c r="B215" t="s">
        <v>282</v>
      </c>
      <c r="C215" t="s">
        <v>284</v>
      </c>
      <c r="D215">
        <v>1.9231557999999999E-2</v>
      </c>
      <c r="E215">
        <v>8.5100540000000002E-2</v>
      </c>
    </row>
    <row r="216" spans="1:6" x14ac:dyDescent="0.2">
      <c r="A216" t="s">
        <v>17</v>
      </c>
      <c r="B216" t="s">
        <v>282</v>
      </c>
      <c r="C216" t="s">
        <v>285</v>
      </c>
      <c r="D216">
        <v>0.70186514</v>
      </c>
      <c r="E216">
        <v>0.90678689999999995</v>
      </c>
    </row>
    <row r="217" spans="1:6" x14ac:dyDescent="0.2">
      <c r="A217" t="s">
        <v>19</v>
      </c>
      <c r="B217" t="s">
        <v>282</v>
      </c>
      <c r="C217" t="s">
        <v>286</v>
      </c>
      <c r="D217">
        <v>0.29813486</v>
      </c>
      <c r="E217">
        <v>1.3192585999999999</v>
      </c>
    </row>
    <row r="218" spans="1:6" x14ac:dyDescent="0.2">
      <c r="A218" t="s">
        <v>12</v>
      </c>
      <c r="B218" t="s">
        <v>287</v>
      </c>
      <c r="C218" t="s">
        <v>288</v>
      </c>
      <c r="D218">
        <v>0.79867630000000001</v>
      </c>
      <c r="E218">
        <v>1.5748203000000001</v>
      </c>
      <c r="F218" t="s">
        <v>3709</v>
      </c>
    </row>
    <row r="219" spans="1:6" x14ac:dyDescent="0.2">
      <c r="A219" t="s">
        <v>15</v>
      </c>
      <c r="B219" t="s">
        <v>287</v>
      </c>
      <c r="C219" t="s">
        <v>289</v>
      </c>
      <c r="D219">
        <v>0.20132369</v>
      </c>
      <c r="E219">
        <v>0.40849205999999999</v>
      </c>
    </row>
    <row r="220" spans="1:6" x14ac:dyDescent="0.2">
      <c r="A220" t="s">
        <v>17</v>
      </c>
      <c r="B220" t="s">
        <v>287</v>
      </c>
      <c r="C220" t="s">
        <v>290</v>
      </c>
      <c r="D220">
        <v>0.3289357</v>
      </c>
      <c r="E220">
        <v>0.64859146000000001</v>
      </c>
    </row>
    <row r="221" spans="1:6" x14ac:dyDescent="0.2">
      <c r="A221" t="s">
        <v>19</v>
      </c>
      <c r="B221" t="s">
        <v>287</v>
      </c>
      <c r="C221" t="s">
        <v>291</v>
      </c>
      <c r="D221">
        <v>0.67106429999999995</v>
      </c>
      <c r="E221">
        <v>1.3616102999999999</v>
      </c>
      <c r="F221" t="s">
        <v>21</v>
      </c>
    </row>
    <row r="222" spans="1:6" x14ac:dyDescent="0.2">
      <c r="A222" t="s">
        <v>12</v>
      </c>
      <c r="B222" t="s">
        <v>292</v>
      </c>
      <c r="C222" t="s">
        <v>293</v>
      </c>
      <c r="D222">
        <v>0.62784300000000004</v>
      </c>
      <c r="E222">
        <v>1.8723000999999999</v>
      </c>
      <c r="F222" t="s">
        <v>3709</v>
      </c>
    </row>
    <row r="223" spans="1:6" x14ac:dyDescent="0.2">
      <c r="A223" t="s">
        <v>15</v>
      </c>
      <c r="B223" t="s">
        <v>292</v>
      </c>
      <c r="C223" t="s">
        <v>294</v>
      </c>
      <c r="D223">
        <v>0.37215698000000003</v>
      </c>
      <c r="E223">
        <v>0.55991447000000005</v>
      </c>
    </row>
    <row r="224" spans="1:6" x14ac:dyDescent="0.2">
      <c r="A224" t="s">
        <v>17</v>
      </c>
      <c r="B224" t="s">
        <v>292</v>
      </c>
      <c r="C224" t="s">
        <v>295</v>
      </c>
      <c r="D224">
        <v>0.15651013</v>
      </c>
      <c r="E224">
        <v>0.46673124999999999</v>
      </c>
    </row>
    <row r="225" spans="1:6" x14ac:dyDescent="0.2">
      <c r="A225" t="s">
        <v>19</v>
      </c>
      <c r="B225" t="s">
        <v>292</v>
      </c>
      <c r="C225" t="s">
        <v>296</v>
      </c>
      <c r="D225">
        <v>0.84348979999999996</v>
      </c>
      <c r="E225">
        <v>1.2690402000000001</v>
      </c>
      <c r="F225" t="s">
        <v>21</v>
      </c>
    </row>
    <row r="226" spans="1:6" x14ac:dyDescent="0.2">
      <c r="A226" t="s">
        <v>12</v>
      </c>
      <c r="B226" t="s">
        <v>297</v>
      </c>
      <c r="C226" t="s">
        <v>298</v>
      </c>
      <c r="D226">
        <v>0.97745669999999996</v>
      </c>
      <c r="E226">
        <v>1.1569834999999999</v>
      </c>
      <c r="F226" t="s">
        <v>3709</v>
      </c>
    </row>
    <row r="227" spans="1:6" x14ac:dyDescent="0.2">
      <c r="A227" t="s">
        <v>15</v>
      </c>
      <c r="B227" t="s">
        <v>297</v>
      </c>
      <c r="C227" t="s">
        <v>299</v>
      </c>
      <c r="D227">
        <v>2.2543311E-2</v>
      </c>
      <c r="E227">
        <v>0.1452833</v>
      </c>
    </row>
    <row r="228" spans="1:6" x14ac:dyDescent="0.2">
      <c r="A228" t="s">
        <v>17</v>
      </c>
      <c r="B228" t="s">
        <v>297</v>
      </c>
      <c r="C228" t="s">
        <v>300</v>
      </c>
      <c r="D228">
        <v>0.80498420000000004</v>
      </c>
      <c r="E228">
        <v>0.95283353000000004</v>
      </c>
    </row>
    <row r="229" spans="1:6" x14ac:dyDescent="0.2">
      <c r="A229" t="s">
        <v>19</v>
      </c>
      <c r="B229" t="s">
        <v>297</v>
      </c>
      <c r="C229" t="s">
        <v>301</v>
      </c>
      <c r="D229">
        <v>0.19501576000000001</v>
      </c>
      <c r="E229">
        <v>1.256804</v>
      </c>
    </row>
    <row r="230" spans="1:6" x14ac:dyDescent="0.2">
      <c r="A230" t="s">
        <v>12</v>
      </c>
      <c r="B230" t="s">
        <v>302</v>
      </c>
      <c r="C230" t="s">
        <v>303</v>
      </c>
      <c r="D230">
        <v>0.27655467</v>
      </c>
      <c r="E230">
        <v>1.2570735</v>
      </c>
    </row>
    <row r="231" spans="1:6" x14ac:dyDescent="0.2">
      <c r="A231" t="s">
        <v>15</v>
      </c>
      <c r="B231" t="s">
        <v>302</v>
      </c>
      <c r="C231" t="s">
        <v>304</v>
      </c>
      <c r="D231">
        <v>0.72344529999999996</v>
      </c>
      <c r="E231">
        <v>0.92749256000000002</v>
      </c>
    </row>
    <row r="232" spans="1:6" x14ac:dyDescent="0.2">
      <c r="A232" t="s">
        <v>17</v>
      </c>
      <c r="B232" t="s">
        <v>302</v>
      </c>
      <c r="C232" t="s">
        <v>305</v>
      </c>
      <c r="D232">
        <v>2.6292672E-2</v>
      </c>
      <c r="E232">
        <v>0.119512804</v>
      </c>
    </row>
    <row r="233" spans="1:6" x14ac:dyDescent="0.2">
      <c r="A233" t="s">
        <v>19</v>
      </c>
      <c r="B233" t="s">
        <v>302</v>
      </c>
      <c r="C233" t="s">
        <v>306</v>
      </c>
      <c r="D233">
        <v>0.97370730000000005</v>
      </c>
      <c r="E233">
        <v>1.2483407</v>
      </c>
      <c r="F233" t="s">
        <v>21</v>
      </c>
    </row>
    <row r="234" spans="1:6" x14ac:dyDescent="0.2">
      <c r="A234" t="s">
        <v>12</v>
      </c>
      <c r="B234" t="s">
        <v>307</v>
      </c>
      <c r="C234" t="s">
        <v>308</v>
      </c>
      <c r="D234">
        <v>0.40782273000000002</v>
      </c>
      <c r="E234">
        <v>1.2549456000000001</v>
      </c>
    </row>
    <row r="235" spans="1:6" x14ac:dyDescent="0.2">
      <c r="A235" t="s">
        <v>15</v>
      </c>
      <c r="B235" t="s">
        <v>307</v>
      </c>
      <c r="C235" t="s">
        <v>309</v>
      </c>
      <c r="D235">
        <v>0.59217730000000002</v>
      </c>
      <c r="E235">
        <v>0.87726380000000004</v>
      </c>
    </row>
    <row r="236" spans="1:6" x14ac:dyDescent="0.2">
      <c r="A236" t="s">
        <v>17</v>
      </c>
      <c r="B236" t="s">
        <v>307</v>
      </c>
      <c r="C236" t="s">
        <v>310</v>
      </c>
      <c r="D236">
        <v>4.1206779999999998E-2</v>
      </c>
      <c r="E236">
        <v>0.12680084999999999</v>
      </c>
    </row>
    <row r="237" spans="1:6" x14ac:dyDescent="0.2">
      <c r="A237" t="s">
        <v>19</v>
      </c>
      <c r="B237" t="s">
        <v>307</v>
      </c>
      <c r="C237" t="s">
        <v>311</v>
      </c>
      <c r="D237">
        <v>0.95879320000000001</v>
      </c>
      <c r="E237">
        <v>1.4203763</v>
      </c>
      <c r="F237" t="s">
        <v>21</v>
      </c>
    </row>
    <row r="238" spans="1:6" x14ac:dyDescent="0.2">
      <c r="A238" t="s">
        <v>12</v>
      </c>
      <c r="B238" t="s">
        <v>312</v>
      </c>
      <c r="C238" t="s">
        <v>313</v>
      </c>
      <c r="D238">
        <v>0.69099180000000004</v>
      </c>
      <c r="E238">
        <v>1.4728596</v>
      </c>
      <c r="F238" t="s">
        <v>3709</v>
      </c>
    </row>
    <row r="239" spans="1:6" x14ac:dyDescent="0.2">
      <c r="A239" t="s">
        <v>15</v>
      </c>
      <c r="B239" t="s">
        <v>312</v>
      </c>
      <c r="C239" t="s">
        <v>314</v>
      </c>
      <c r="D239">
        <v>0.30900818000000002</v>
      </c>
      <c r="E239">
        <v>0.58210050000000002</v>
      </c>
    </row>
    <row r="240" spans="1:6" x14ac:dyDescent="0.2">
      <c r="A240" t="s">
        <v>17</v>
      </c>
      <c r="B240" t="s">
        <v>312</v>
      </c>
      <c r="C240" t="s">
        <v>315</v>
      </c>
      <c r="D240">
        <v>0.36739253999999999</v>
      </c>
      <c r="E240">
        <v>0.78310274999999996</v>
      </c>
    </row>
    <row r="241" spans="1:6" x14ac:dyDescent="0.2">
      <c r="A241" t="s">
        <v>19</v>
      </c>
      <c r="B241" t="s">
        <v>312</v>
      </c>
      <c r="C241" t="s">
        <v>316</v>
      </c>
      <c r="D241">
        <v>0.63260746000000001</v>
      </c>
      <c r="E241">
        <v>1.1916875</v>
      </c>
      <c r="F241" t="s">
        <v>21</v>
      </c>
    </row>
    <row r="242" spans="1:6" x14ac:dyDescent="0.2">
      <c r="A242" t="s">
        <v>12</v>
      </c>
      <c r="B242" t="s">
        <v>317</v>
      </c>
      <c r="C242" t="s">
        <v>318</v>
      </c>
      <c r="D242">
        <v>0.70487714000000001</v>
      </c>
      <c r="E242">
        <v>1.3898683000000001</v>
      </c>
      <c r="F242" t="s">
        <v>3709</v>
      </c>
    </row>
    <row r="243" spans="1:6" x14ac:dyDescent="0.2">
      <c r="A243" t="s">
        <v>15</v>
      </c>
      <c r="B243" t="s">
        <v>317</v>
      </c>
      <c r="C243" t="s">
        <v>319</v>
      </c>
      <c r="D243">
        <v>0.29512285999999999</v>
      </c>
      <c r="E243">
        <v>0.5988135</v>
      </c>
    </row>
    <row r="244" spans="1:6" x14ac:dyDescent="0.2">
      <c r="A244" t="s">
        <v>17</v>
      </c>
      <c r="B244" t="s">
        <v>317</v>
      </c>
      <c r="C244" t="s">
        <v>320</v>
      </c>
      <c r="D244">
        <v>0.41120892999999997</v>
      </c>
      <c r="E244">
        <v>0.8108168</v>
      </c>
    </row>
    <row r="245" spans="1:6" x14ac:dyDescent="0.2">
      <c r="A245" t="s">
        <v>19</v>
      </c>
      <c r="B245" t="s">
        <v>317</v>
      </c>
      <c r="C245" t="s">
        <v>321</v>
      </c>
      <c r="D245">
        <v>0.58879110000000001</v>
      </c>
      <c r="E245">
        <v>1.1946753999999999</v>
      </c>
      <c r="F245" t="s">
        <v>21</v>
      </c>
    </row>
    <row r="246" spans="1:6" x14ac:dyDescent="0.2">
      <c r="A246" t="s">
        <v>12</v>
      </c>
      <c r="B246" t="s">
        <v>322</v>
      </c>
      <c r="C246" t="s">
        <v>323</v>
      </c>
      <c r="D246">
        <v>0.92634179999999999</v>
      </c>
      <c r="E246">
        <v>1.1968034999999999</v>
      </c>
      <c r="F246" t="s">
        <v>3709</v>
      </c>
    </row>
    <row r="247" spans="1:6" x14ac:dyDescent="0.2">
      <c r="A247" t="s">
        <v>15</v>
      </c>
      <c r="B247" t="s">
        <v>322</v>
      </c>
      <c r="C247" t="s">
        <v>324</v>
      </c>
      <c r="D247">
        <v>7.3658230000000005E-2</v>
      </c>
      <c r="E247">
        <v>0.32594057999999998</v>
      </c>
    </row>
    <row r="248" spans="1:6" x14ac:dyDescent="0.2">
      <c r="A248" t="s">
        <v>17</v>
      </c>
      <c r="B248" t="s">
        <v>322</v>
      </c>
      <c r="C248" t="s">
        <v>325</v>
      </c>
      <c r="D248">
        <v>0.7000961</v>
      </c>
      <c r="E248">
        <v>0.90450129999999995</v>
      </c>
    </row>
    <row r="249" spans="1:6" x14ac:dyDescent="0.2">
      <c r="A249" t="s">
        <v>19</v>
      </c>
      <c r="B249" t="s">
        <v>322</v>
      </c>
      <c r="C249" t="s">
        <v>326</v>
      </c>
      <c r="D249">
        <v>0.2999039</v>
      </c>
      <c r="E249">
        <v>1.3270867</v>
      </c>
    </row>
    <row r="250" spans="1:6" x14ac:dyDescent="0.2">
      <c r="A250" t="s">
        <v>12</v>
      </c>
      <c r="B250" t="s">
        <v>327</v>
      </c>
      <c r="C250" t="s">
        <v>328</v>
      </c>
      <c r="D250">
        <v>0.77603935999999996</v>
      </c>
      <c r="E250">
        <v>1.4798112000000001</v>
      </c>
      <c r="F250" t="s">
        <v>3709</v>
      </c>
    </row>
    <row r="251" spans="1:6" x14ac:dyDescent="0.2">
      <c r="A251" t="s">
        <v>15</v>
      </c>
      <c r="B251" t="s">
        <v>327</v>
      </c>
      <c r="C251" t="s">
        <v>329</v>
      </c>
      <c r="D251">
        <v>0.22396063999999999</v>
      </c>
      <c r="E251">
        <v>0.47091892000000002</v>
      </c>
    </row>
    <row r="252" spans="1:6" x14ac:dyDescent="0.2">
      <c r="A252" t="s">
        <v>17</v>
      </c>
      <c r="B252" t="s">
        <v>327</v>
      </c>
      <c r="C252" t="s">
        <v>330</v>
      </c>
      <c r="D252">
        <v>0.33509147</v>
      </c>
      <c r="E252">
        <v>0.63897806000000001</v>
      </c>
    </row>
    <row r="253" spans="1:6" x14ac:dyDescent="0.2">
      <c r="A253" t="s">
        <v>19</v>
      </c>
      <c r="B253" t="s">
        <v>327</v>
      </c>
      <c r="C253" t="s">
        <v>331</v>
      </c>
      <c r="D253">
        <v>0.66490850000000001</v>
      </c>
      <c r="E253">
        <v>1.3980938000000001</v>
      </c>
      <c r="F253" t="s">
        <v>21</v>
      </c>
    </row>
    <row r="254" spans="1:6" x14ac:dyDescent="0.2">
      <c r="A254" t="s">
        <v>12</v>
      </c>
      <c r="B254" t="s">
        <v>332</v>
      </c>
      <c r="C254" t="s">
        <v>333</v>
      </c>
      <c r="D254">
        <v>0.51582340000000004</v>
      </c>
      <c r="E254">
        <v>1.7563059000000001</v>
      </c>
      <c r="F254" t="s">
        <v>3709</v>
      </c>
    </row>
    <row r="255" spans="1:6" x14ac:dyDescent="0.2">
      <c r="A255" t="s">
        <v>15</v>
      </c>
      <c r="B255" t="s">
        <v>332</v>
      </c>
      <c r="C255" t="s">
        <v>334</v>
      </c>
      <c r="D255">
        <v>0.48417658000000002</v>
      </c>
      <c r="E255">
        <v>0.68550920000000004</v>
      </c>
    </row>
    <row r="256" spans="1:6" x14ac:dyDescent="0.2">
      <c r="A256" t="s">
        <v>17</v>
      </c>
      <c r="B256" t="s">
        <v>332</v>
      </c>
      <c r="C256" t="s">
        <v>335</v>
      </c>
      <c r="D256">
        <v>0.12656517</v>
      </c>
      <c r="E256">
        <v>0.43093651999999999</v>
      </c>
    </row>
    <row r="257" spans="1:6" x14ac:dyDescent="0.2">
      <c r="A257" t="s">
        <v>19</v>
      </c>
      <c r="B257" t="s">
        <v>332</v>
      </c>
      <c r="C257" t="s">
        <v>336</v>
      </c>
      <c r="D257">
        <v>0.87343479999999996</v>
      </c>
      <c r="E257">
        <v>1.2366307000000001</v>
      </c>
      <c r="F257" t="s">
        <v>21</v>
      </c>
    </row>
    <row r="258" spans="1:6" x14ac:dyDescent="0.2">
      <c r="A258" t="s">
        <v>12</v>
      </c>
      <c r="B258" t="s">
        <v>337</v>
      </c>
      <c r="C258" t="s">
        <v>338</v>
      </c>
      <c r="D258">
        <v>0.50359935</v>
      </c>
      <c r="E258">
        <v>1.8999543000000001</v>
      </c>
      <c r="F258" t="s">
        <v>3709</v>
      </c>
    </row>
    <row r="259" spans="1:6" x14ac:dyDescent="0.2">
      <c r="A259" t="s">
        <v>15</v>
      </c>
      <c r="B259" t="s">
        <v>337</v>
      </c>
      <c r="C259" t="s">
        <v>339</v>
      </c>
      <c r="D259">
        <v>0.49640065</v>
      </c>
      <c r="E259">
        <v>0.6754289</v>
      </c>
    </row>
    <row r="260" spans="1:6" x14ac:dyDescent="0.2">
      <c r="A260" t="s">
        <v>17</v>
      </c>
      <c r="B260" t="s">
        <v>337</v>
      </c>
      <c r="C260" t="s">
        <v>340</v>
      </c>
      <c r="D260">
        <v>8.557468E-2</v>
      </c>
      <c r="E260">
        <v>0.32285186999999999</v>
      </c>
    </row>
    <row r="261" spans="1:6" x14ac:dyDescent="0.2">
      <c r="A261" t="s">
        <v>19</v>
      </c>
      <c r="B261" t="s">
        <v>337</v>
      </c>
      <c r="C261" t="s">
        <v>341</v>
      </c>
      <c r="D261">
        <v>0.91442524999999997</v>
      </c>
      <c r="E261">
        <v>1.2442153</v>
      </c>
      <c r="F261" t="s">
        <v>21</v>
      </c>
    </row>
    <row r="262" spans="1:6" x14ac:dyDescent="0.2">
      <c r="A262" t="s">
        <v>12</v>
      </c>
      <c r="B262" t="s">
        <v>342</v>
      </c>
      <c r="C262" t="s">
        <v>343</v>
      </c>
      <c r="D262">
        <v>0.26944753999999999</v>
      </c>
      <c r="E262">
        <v>1.1781889999999999</v>
      </c>
    </row>
    <row r="263" spans="1:6" x14ac:dyDescent="0.2">
      <c r="A263" t="s">
        <v>15</v>
      </c>
      <c r="B263" t="s">
        <v>342</v>
      </c>
      <c r="C263" t="s">
        <v>344</v>
      </c>
      <c r="D263">
        <v>0.73055243000000003</v>
      </c>
      <c r="E263">
        <v>0.94716584999999998</v>
      </c>
    </row>
    <row r="264" spans="1:6" x14ac:dyDescent="0.2">
      <c r="A264" t="s">
        <v>17</v>
      </c>
      <c r="B264" t="s">
        <v>342</v>
      </c>
      <c r="C264" t="s">
        <v>345</v>
      </c>
      <c r="D264">
        <v>6.8213763000000002E-3</v>
      </c>
      <c r="E264">
        <v>2.9827218999999999E-2</v>
      </c>
    </row>
    <row r="265" spans="1:6" x14ac:dyDescent="0.2">
      <c r="A265" t="s">
        <v>19</v>
      </c>
      <c r="B265" t="s">
        <v>342</v>
      </c>
      <c r="C265" t="s">
        <v>346</v>
      </c>
      <c r="D265">
        <v>0.99317860000000002</v>
      </c>
      <c r="E265">
        <v>1.2876623</v>
      </c>
      <c r="F265" t="s">
        <v>21</v>
      </c>
    </row>
    <row r="266" spans="1:6" x14ac:dyDescent="0.2">
      <c r="A266" t="s">
        <v>12</v>
      </c>
      <c r="B266" t="s">
        <v>347</v>
      </c>
      <c r="C266" t="s">
        <v>348</v>
      </c>
      <c r="D266">
        <v>0.42389675999999998</v>
      </c>
      <c r="E266">
        <v>1.0584842000000001</v>
      </c>
    </row>
    <row r="267" spans="1:6" x14ac:dyDescent="0.2">
      <c r="A267" t="s">
        <v>15</v>
      </c>
      <c r="B267" t="s">
        <v>347</v>
      </c>
      <c r="C267" t="s">
        <v>349</v>
      </c>
      <c r="D267">
        <v>0.57610320000000004</v>
      </c>
      <c r="E267">
        <v>0.96093326999999995</v>
      </c>
    </row>
    <row r="268" spans="1:6" x14ac:dyDescent="0.2">
      <c r="A268" t="s">
        <v>17</v>
      </c>
      <c r="B268" t="s">
        <v>347</v>
      </c>
      <c r="C268" t="s">
        <v>350</v>
      </c>
      <c r="D268">
        <v>0.27295396</v>
      </c>
      <c r="E268">
        <v>0.68157506000000001</v>
      </c>
    </row>
    <row r="269" spans="1:6" x14ac:dyDescent="0.2">
      <c r="A269" t="s">
        <v>19</v>
      </c>
      <c r="B269" t="s">
        <v>347</v>
      </c>
      <c r="C269" t="s">
        <v>351</v>
      </c>
      <c r="D269">
        <v>0.72704599999999997</v>
      </c>
      <c r="E269">
        <v>1.212704</v>
      </c>
      <c r="F269" t="s">
        <v>21</v>
      </c>
    </row>
    <row r="270" spans="1:6" x14ac:dyDescent="0.2">
      <c r="A270" t="s">
        <v>12</v>
      </c>
      <c r="B270" t="s">
        <v>352</v>
      </c>
      <c r="C270" t="s">
        <v>353</v>
      </c>
      <c r="D270">
        <v>0.27016178000000002</v>
      </c>
      <c r="E270">
        <v>1.1652206000000001</v>
      </c>
    </row>
    <row r="271" spans="1:6" x14ac:dyDescent="0.2">
      <c r="A271" t="s">
        <v>15</v>
      </c>
      <c r="B271" t="s">
        <v>352</v>
      </c>
      <c r="C271" t="s">
        <v>354</v>
      </c>
      <c r="D271">
        <v>0.72983825000000002</v>
      </c>
      <c r="E271">
        <v>0.95013033999999996</v>
      </c>
    </row>
    <row r="272" spans="1:6" x14ac:dyDescent="0.2">
      <c r="A272" t="s">
        <v>17</v>
      </c>
      <c r="B272" t="s">
        <v>352</v>
      </c>
      <c r="C272" t="s">
        <v>355</v>
      </c>
      <c r="D272">
        <v>2.3286330000000001E-2</v>
      </c>
      <c r="E272">
        <v>0.10043505599999999</v>
      </c>
    </row>
    <row r="273" spans="1:6" x14ac:dyDescent="0.2">
      <c r="A273" t="s">
        <v>19</v>
      </c>
      <c r="B273" t="s">
        <v>352</v>
      </c>
      <c r="C273" t="s">
        <v>356</v>
      </c>
      <c r="D273">
        <v>0.97671366000000004</v>
      </c>
      <c r="E273">
        <v>1.2715219</v>
      </c>
      <c r="F273" t="s">
        <v>21</v>
      </c>
    </row>
    <row r="274" spans="1:6" x14ac:dyDescent="0.2">
      <c r="A274" t="s">
        <v>12</v>
      </c>
      <c r="B274" t="s">
        <v>357</v>
      </c>
      <c r="C274" t="s">
        <v>358</v>
      </c>
      <c r="D274">
        <v>0.24627550000000001</v>
      </c>
      <c r="E274">
        <v>1.1717618000000001</v>
      </c>
    </row>
    <row r="275" spans="1:6" x14ac:dyDescent="0.2">
      <c r="A275" t="s">
        <v>15</v>
      </c>
      <c r="B275" t="s">
        <v>357</v>
      </c>
      <c r="C275" t="s">
        <v>359</v>
      </c>
      <c r="D275">
        <v>0.75372450000000002</v>
      </c>
      <c r="E275">
        <v>0.95429355000000005</v>
      </c>
    </row>
    <row r="276" spans="1:6" x14ac:dyDescent="0.2">
      <c r="A276" t="s">
        <v>17</v>
      </c>
      <c r="B276" t="s">
        <v>357</v>
      </c>
      <c r="C276" t="s">
        <v>360</v>
      </c>
      <c r="D276">
        <v>1.3623738E-2</v>
      </c>
      <c r="E276">
        <v>6.4820799999999998E-2</v>
      </c>
    </row>
    <row r="277" spans="1:6" x14ac:dyDescent="0.2">
      <c r="A277" t="s">
        <v>19</v>
      </c>
      <c r="B277" t="s">
        <v>357</v>
      </c>
      <c r="C277" t="s">
        <v>361</v>
      </c>
      <c r="D277">
        <v>0.98637629999999998</v>
      </c>
      <c r="E277">
        <v>1.2488549</v>
      </c>
      <c r="F277" t="s">
        <v>21</v>
      </c>
    </row>
    <row r="278" spans="1:6" x14ac:dyDescent="0.2">
      <c r="A278" t="s">
        <v>12</v>
      </c>
      <c r="B278" t="s">
        <v>362</v>
      </c>
      <c r="C278" t="s">
        <v>363</v>
      </c>
      <c r="D278">
        <v>0.43520203000000002</v>
      </c>
      <c r="E278">
        <v>1.1610855</v>
      </c>
    </row>
    <row r="279" spans="1:6" x14ac:dyDescent="0.2">
      <c r="A279" t="s">
        <v>15</v>
      </c>
      <c r="B279" t="s">
        <v>362</v>
      </c>
      <c r="C279" t="s">
        <v>364</v>
      </c>
      <c r="D279">
        <v>0.56479800000000002</v>
      </c>
      <c r="E279">
        <v>0.90342160000000005</v>
      </c>
    </row>
    <row r="280" spans="1:6" x14ac:dyDescent="0.2">
      <c r="A280" t="s">
        <v>17</v>
      </c>
      <c r="B280" t="s">
        <v>362</v>
      </c>
      <c r="C280" t="s">
        <v>365</v>
      </c>
      <c r="D280">
        <v>0.30824481999999997</v>
      </c>
      <c r="E280">
        <v>0.82237333000000001</v>
      </c>
    </row>
    <row r="281" spans="1:6" x14ac:dyDescent="0.2">
      <c r="A281" t="s">
        <v>19</v>
      </c>
      <c r="B281" t="s">
        <v>362</v>
      </c>
      <c r="C281" t="s">
        <v>366</v>
      </c>
      <c r="D281">
        <v>0.69175520000000001</v>
      </c>
      <c r="E281">
        <v>1.1064955999999999</v>
      </c>
      <c r="F281" t="s">
        <v>21</v>
      </c>
    </row>
    <row r="282" spans="1:6" x14ac:dyDescent="0.2">
      <c r="A282" t="s">
        <v>12</v>
      </c>
      <c r="B282" t="s">
        <v>367</v>
      </c>
      <c r="C282" t="s">
        <v>368</v>
      </c>
      <c r="D282">
        <v>0.47183439999999999</v>
      </c>
      <c r="E282">
        <v>1.1824228000000001</v>
      </c>
    </row>
    <row r="283" spans="1:6" x14ac:dyDescent="0.2">
      <c r="A283" t="s">
        <v>15</v>
      </c>
      <c r="B283" t="s">
        <v>367</v>
      </c>
      <c r="C283" t="s">
        <v>369</v>
      </c>
      <c r="D283">
        <v>0.52816560000000001</v>
      </c>
      <c r="E283">
        <v>0.87887029999999999</v>
      </c>
    </row>
    <row r="284" spans="1:6" x14ac:dyDescent="0.2">
      <c r="A284" t="s">
        <v>17</v>
      </c>
      <c r="B284" t="s">
        <v>367</v>
      </c>
      <c r="C284" t="s">
        <v>370</v>
      </c>
      <c r="D284">
        <v>0.31877136</v>
      </c>
      <c r="E284">
        <v>0.79884493000000001</v>
      </c>
    </row>
    <row r="285" spans="1:6" x14ac:dyDescent="0.2">
      <c r="A285" t="s">
        <v>19</v>
      </c>
      <c r="B285" t="s">
        <v>367</v>
      </c>
      <c r="C285" t="s">
        <v>371</v>
      </c>
      <c r="D285">
        <v>0.68122864000000005</v>
      </c>
      <c r="E285">
        <v>1.1335679999999999</v>
      </c>
      <c r="F285" t="s">
        <v>21</v>
      </c>
    </row>
    <row r="286" spans="1:6" x14ac:dyDescent="0.2">
      <c r="A286" t="s">
        <v>12</v>
      </c>
      <c r="B286" t="s">
        <v>372</v>
      </c>
      <c r="C286" t="s">
        <v>373</v>
      </c>
      <c r="D286">
        <v>0.51453709999999997</v>
      </c>
      <c r="E286">
        <v>1.5833254000000001</v>
      </c>
      <c r="F286" t="s">
        <v>3709</v>
      </c>
    </row>
    <row r="287" spans="1:6" x14ac:dyDescent="0.2">
      <c r="A287" t="s">
        <v>15</v>
      </c>
      <c r="B287" t="s">
        <v>372</v>
      </c>
      <c r="C287" t="s">
        <v>374</v>
      </c>
      <c r="D287">
        <v>0.48546289999999997</v>
      </c>
      <c r="E287">
        <v>0.7191748</v>
      </c>
    </row>
    <row r="288" spans="1:6" x14ac:dyDescent="0.2">
      <c r="A288" t="s">
        <v>17</v>
      </c>
      <c r="B288" t="s">
        <v>372</v>
      </c>
      <c r="C288" t="s">
        <v>375</v>
      </c>
      <c r="D288">
        <v>0.19934751000000001</v>
      </c>
      <c r="E288">
        <v>0.613429</v>
      </c>
    </row>
    <row r="289" spans="1:6" x14ac:dyDescent="0.2">
      <c r="A289" t="s">
        <v>19</v>
      </c>
      <c r="B289" t="s">
        <v>372</v>
      </c>
      <c r="C289" t="s">
        <v>376</v>
      </c>
      <c r="D289">
        <v>0.80065249999999999</v>
      </c>
      <c r="E289">
        <v>1.1861033000000001</v>
      </c>
      <c r="F289" t="s">
        <v>21</v>
      </c>
    </row>
    <row r="290" spans="1:6" x14ac:dyDescent="0.2">
      <c r="A290" t="s">
        <v>12</v>
      </c>
      <c r="B290" t="s">
        <v>377</v>
      </c>
      <c r="C290" t="s">
        <v>378</v>
      </c>
      <c r="D290">
        <v>0.69307419999999997</v>
      </c>
      <c r="E290">
        <v>1.3665954</v>
      </c>
      <c r="F290" t="s">
        <v>3709</v>
      </c>
    </row>
    <row r="291" spans="1:6" x14ac:dyDescent="0.2">
      <c r="A291" t="s">
        <v>15</v>
      </c>
      <c r="B291" t="s">
        <v>377</v>
      </c>
      <c r="C291" t="s">
        <v>379</v>
      </c>
      <c r="D291">
        <v>0.30692576999999999</v>
      </c>
      <c r="E291">
        <v>0.62276195999999995</v>
      </c>
    </row>
    <row r="292" spans="1:6" x14ac:dyDescent="0.2">
      <c r="A292" t="s">
        <v>17</v>
      </c>
      <c r="B292" t="s">
        <v>377</v>
      </c>
      <c r="C292" t="s">
        <v>380</v>
      </c>
      <c r="D292">
        <v>0.34284302999999999</v>
      </c>
      <c r="E292">
        <v>0.67601376999999996</v>
      </c>
    </row>
    <row r="293" spans="1:6" x14ac:dyDescent="0.2">
      <c r="A293" t="s">
        <v>19</v>
      </c>
      <c r="B293" t="s">
        <v>377</v>
      </c>
      <c r="C293" t="s">
        <v>381</v>
      </c>
      <c r="D293">
        <v>0.65715694000000002</v>
      </c>
      <c r="E293">
        <v>1.3333919000000001</v>
      </c>
      <c r="F293" t="s">
        <v>21</v>
      </c>
    </row>
    <row r="294" spans="1:6" x14ac:dyDescent="0.2">
      <c r="A294" t="s">
        <v>12</v>
      </c>
      <c r="B294" t="s">
        <v>382</v>
      </c>
      <c r="C294" t="s">
        <v>383</v>
      </c>
      <c r="D294">
        <v>0.70338464000000001</v>
      </c>
      <c r="E294">
        <v>1.4992751</v>
      </c>
      <c r="F294" t="s">
        <v>3709</v>
      </c>
    </row>
    <row r="295" spans="1:6" x14ac:dyDescent="0.2">
      <c r="A295" t="s">
        <v>15</v>
      </c>
      <c r="B295" t="s">
        <v>382</v>
      </c>
      <c r="C295" t="s">
        <v>384</v>
      </c>
      <c r="D295">
        <v>0.29661535999999999</v>
      </c>
      <c r="E295">
        <v>0.55875534000000004</v>
      </c>
    </row>
    <row r="296" spans="1:6" x14ac:dyDescent="0.2">
      <c r="A296" t="s">
        <v>17</v>
      </c>
      <c r="B296" t="s">
        <v>382</v>
      </c>
      <c r="C296" t="s">
        <v>385</v>
      </c>
      <c r="D296">
        <v>0.35547840000000003</v>
      </c>
      <c r="E296">
        <v>0.75770766000000001</v>
      </c>
    </row>
    <row r="297" spans="1:6" x14ac:dyDescent="0.2">
      <c r="A297" t="s">
        <v>19</v>
      </c>
      <c r="B297" t="s">
        <v>382</v>
      </c>
      <c r="C297" t="s">
        <v>386</v>
      </c>
      <c r="D297">
        <v>0.64452160000000003</v>
      </c>
      <c r="E297">
        <v>1.2141309</v>
      </c>
      <c r="F297" t="s">
        <v>21</v>
      </c>
    </row>
    <row r="298" spans="1:6" x14ac:dyDescent="0.2">
      <c r="A298" t="s">
        <v>12</v>
      </c>
      <c r="B298" t="s">
        <v>387</v>
      </c>
      <c r="C298" t="s">
        <v>388</v>
      </c>
      <c r="D298">
        <v>0.29547244</v>
      </c>
      <c r="E298">
        <v>1.343064</v>
      </c>
    </row>
    <row r="299" spans="1:6" x14ac:dyDescent="0.2">
      <c r="A299" t="s">
        <v>15</v>
      </c>
      <c r="B299" t="s">
        <v>387</v>
      </c>
      <c r="C299" t="s">
        <v>389</v>
      </c>
      <c r="D299">
        <v>0.70452756000000005</v>
      </c>
      <c r="E299">
        <v>0.90323909999999996</v>
      </c>
    </row>
    <row r="300" spans="1:6" x14ac:dyDescent="0.2">
      <c r="A300" t="s">
        <v>17</v>
      </c>
      <c r="B300" t="s">
        <v>387</v>
      </c>
      <c r="C300" t="s">
        <v>390</v>
      </c>
      <c r="D300">
        <v>4.6918750000000002E-2</v>
      </c>
      <c r="E300">
        <v>0.21326819999999999</v>
      </c>
    </row>
    <row r="301" spans="1:6" x14ac:dyDescent="0.2">
      <c r="A301" t="s">
        <v>19</v>
      </c>
      <c r="B301" t="s">
        <v>387</v>
      </c>
      <c r="C301" t="s">
        <v>391</v>
      </c>
      <c r="D301">
        <v>0.95308124999999999</v>
      </c>
      <c r="E301">
        <v>1.2218971000000001</v>
      </c>
      <c r="F301" t="s">
        <v>21</v>
      </c>
    </row>
    <row r="302" spans="1:6" x14ac:dyDescent="0.2">
      <c r="A302" t="s">
        <v>12</v>
      </c>
      <c r="B302" t="s">
        <v>392</v>
      </c>
      <c r="C302" t="s">
        <v>393</v>
      </c>
      <c r="D302">
        <v>0.43183574000000002</v>
      </c>
      <c r="E302">
        <v>1.3288381</v>
      </c>
    </row>
    <row r="303" spans="1:6" x14ac:dyDescent="0.2">
      <c r="A303" t="s">
        <v>15</v>
      </c>
      <c r="B303" t="s">
        <v>392</v>
      </c>
      <c r="C303" t="s">
        <v>394</v>
      </c>
      <c r="D303">
        <v>0.56816420000000001</v>
      </c>
      <c r="E303">
        <v>0.84169039999999995</v>
      </c>
    </row>
    <row r="304" spans="1:6" x14ac:dyDescent="0.2">
      <c r="A304" t="s">
        <v>17</v>
      </c>
      <c r="B304" t="s">
        <v>392</v>
      </c>
      <c r="C304" t="s">
        <v>395</v>
      </c>
      <c r="D304">
        <v>7.9908049999999994E-2</v>
      </c>
      <c r="E304">
        <v>0.24589180999999999</v>
      </c>
    </row>
    <row r="305" spans="1:6" x14ac:dyDescent="0.2">
      <c r="A305" t="s">
        <v>19</v>
      </c>
      <c r="B305" t="s">
        <v>392</v>
      </c>
      <c r="C305" t="s">
        <v>396</v>
      </c>
      <c r="D305">
        <v>0.92009189999999996</v>
      </c>
      <c r="E305">
        <v>1.3630434</v>
      </c>
      <c r="F305" t="s">
        <v>21</v>
      </c>
    </row>
    <row r="306" spans="1:6" x14ac:dyDescent="0.2">
      <c r="A306" t="s">
        <v>12</v>
      </c>
      <c r="B306" t="s">
        <v>397</v>
      </c>
      <c r="C306" t="s">
        <v>398</v>
      </c>
      <c r="D306">
        <v>0.72703130000000005</v>
      </c>
      <c r="E306">
        <v>1.3863589000000001</v>
      </c>
      <c r="F306" t="s">
        <v>3709</v>
      </c>
    </row>
    <row r="307" spans="1:6" x14ac:dyDescent="0.2">
      <c r="A307" t="s">
        <v>15</v>
      </c>
      <c r="B307" t="s">
        <v>397</v>
      </c>
      <c r="C307" t="s">
        <v>399</v>
      </c>
      <c r="D307">
        <v>0.27296870000000001</v>
      </c>
      <c r="E307">
        <v>0.57396749999999996</v>
      </c>
    </row>
    <row r="308" spans="1:6" x14ac:dyDescent="0.2">
      <c r="A308" t="s">
        <v>17</v>
      </c>
      <c r="B308" t="s">
        <v>397</v>
      </c>
      <c r="C308" t="s">
        <v>400</v>
      </c>
      <c r="D308">
        <v>0.34807178</v>
      </c>
      <c r="E308">
        <v>0.66372984999999995</v>
      </c>
    </row>
    <row r="309" spans="1:6" x14ac:dyDescent="0.2">
      <c r="A309" t="s">
        <v>19</v>
      </c>
      <c r="B309" t="s">
        <v>397</v>
      </c>
      <c r="C309" t="s">
        <v>401</v>
      </c>
      <c r="D309">
        <v>0.65192824999999999</v>
      </c>
      <c r="E309">
        <v>1.3708004</v>
      </c>
      <c r="F309" t="s">
        <v>21</v>
      </c>
    </row>
    <row r="310" spans="1:6" x14ac:dyDescent="0.2">
      <c r="A310" t="s">
        <v>12</v>
      </c>
      <c r="B310" t="s">
        <v>402</v>
      </c>
      <c r="C310" t="s">
        <v>403</v>
      </c>
      <c r="D310">
        <v>0.46802505999999999</v>
      </c>
      <c r="E310">
        <v>1.5935591</v>
      </c>
    </row>
    <row r="311" spans="1:6" x14ac:dyDescent="0.2">
      <c r="A311" t="s">
        <v>15</v>
      </c>
      <c r="B311" t="s">
        <v>402</v>
      </c>
      <c r="C311" t="s">
        <v>404</v>
      </c>
      <c r="D311">
        <v>0.53197490000000003</v>
      </c>
      <c r="E311">
        <v>0.75318335999999997</v>
      </c>
    </row>
    <row r="312" spans="1:6" x14ac:dyDescent="0.2">
      <c r="A312" t="s">
        <v>17</v>
      </c>
      <c r="B312" t="s">
        <v>402</v>
      </c>
      <c r="C312" t="s">
        <v>405</v>
      </c>
      <c r="D312">
        <v>0.14197114</v>
      </c>
      <c r="E312">
        <v>0.48339164000000001</v>
      </c>
    </row>
    <row r="313" spans="1:6" x14ac:dyDescent="0.2">
      <c r="A313" t="s">
        <v>19</v>
      </c>
      <c r="B313" t="s">
        <v>402</v>
      </c>
      <c r="C313" t="s">
        <v>406</v>
      </c>
      <c r="D313">
        <v>0.85802880000000004</v>
      </c>
      <c r="E313">
        <v>1.2148186000000001</v>
      </c>
      <c r="F313" t="s">
        <v>21</v>
      </c>
    </row>
    <row r="314" spans="1:6" x14ac:dyDescent="0.2">
      <c r="A314" t="s">
        <v>12</v>
      </c>
      <c r="B314" t="s">
        <v>407</v>
      </c>
      <c r="C314" t="s">
        <v>408</v>
      </c>
      <c r="D314">
        <v>0.44978398000000003</v>
      </c>
      <c r="E314">
        <v>1.6969223</v>
      </c>
    </row>
    <row r="315" spans="1:6" x14ac:dyDescent="0.2">
      <c r="A315" t="s">
        <v>15</v>
      </c>
      <c r="B315" t="s">
        <v>407</v>
      </c>
      <c r="C315" t="s">
        <v>409</v>
      </c>
      <c r="D315">
        <v>0.55021600000000004</v>
      </c>
      <c r="E315">
        <v>0.74865300000000001</v>
      </c>
    </row>
    <row r="316" spans="1:6" x14ac:dyDescent="0.2">
      <c r="A316" t="s">
        <v>17</v>
      </c>
      <c r="B316" t="s">
        <v>407</v>
      </c>
      <c r="C316" t="s">
        <v>410</v>
      </c>
      <c r="D316">
        <v>0.1042817</v>
      </c>
      <c r="E316">
        <v>0.39342874</v>
      </c>
    </row>
    <row r="317" spans="1:6" x14ac:dyDescent="0.2">
      <c r="A317" t="s">
        <v>19</v>
      </c>
      <c r="B317" t="s">
        <v>407</v>
      </c>
      <c r="C317" t="s">
        <v>411</v>
      </c>
      <c r="D317">
        <v>0.89571833999999995</v>
      </c>
      <c r="E317">
        <v>1.2187615999999999</v>
      </c>
      <c r="F317" t="s">
        <v>21</v>
      </c>
    </row>
    <row r="318" spans="1:6" x14ac:dyDescent="0.2">
      <c r="A318" t="s">
        <v>12</v>
      </c>
      <c r="B318" t="s">
        <v>412</v>
      </c>
      <c r="C318" t="s">
        <v>413</v>
      </c>
      <c r="D318">
        <v>0.78859179999999995</v>
      </c>
      <c r="E318">
        <v>1.5037472000000001</v>
      </c>
      <c r="F318" t="s">
        <v>3709</v>
      </c>
    </row>
    <row r="319" spans="1:6" x14ac:dyDescent="0.2">
      <c r="A319" t="s">
        <v>15</v>
      </c>
      <c r="B319" t="s">
        <v>412</v>
      </c>
      <c r="C319" t="s">
        <v>414</v>
      </c>
      <c r="D319">
        <v>0.21140819999999999</v>
      </c>
      <c r="E319">
        <v>0.44452512</v>
      </c>
    </row>
    <row r="320" spans="1:6" x14ac:dyDescent="0.2">
      <c r="A320" t="s">
        <v>17</v>
      </c>
      <c r="B320" t="s">
        <v>412</v>
      </c>
      <c r="C320" t="s">
        <v>415</v>
      </c>
      <c r="D320">
        <v>0.43223304000000001</v>
      </c>
      <c r="E320">
        <v>0.82421500000000003</v>
      </c>
    </row>
    <row r="321" spans="1:6" x14ac:dyDescent="0.2">
      <c r="A321" t="s">
        <v>19</v>
      </c>
      <c r="B321" t="s">
        <v>412</v>
      </c>
      <c r="C321" t="s">
        <v>416</v>
      </c>
      <c r="D321">
        <v>0.56776696000000004</v>
      </c>
      <c r="E321">
        <v>1.1938356000000001</v>
      </c>
      <c r="F321" t="s">
        <v>21</v>
      </c>
    </row>
    <row r="322" spans="1:6" x14ac:dyDescent="0.2">
      <c r="A322" t="s">
        <v>12</v>
      </c>
      <c r="B322" t="s">
        <v>417</v>
      </c>
      <c r="C322" t="s">
        <v>418</v>
      </c>
      <c r="D322">
        <v>0.78049939999999995</v>
      </c>
      <c r="E322">
        <v>1.4883158999999999</v>
      </c>
      <c r="F322" t="s">
        <v>3709</v>
      </c>
    </row>
    <row r="323" spans="1:6" x14ac:dyDescent="0.2">
      <c r="A323" t="s">
        <v>15</v>
      </c>
      <c r="B323" t="s">
        <v>417</v>
      </c>
      <c r="C323" t="s">
        <v>419</v>
      </c>
      <c r="D323">
        <v>0.21950059999999999</v>
      </c>
      <c r="E323">
        <v>0.46154079999999997</v>
      </c>
    </row>
    <row r="324" spans="1:6" x14ac:dyDescent="0.2">
      <c r="A324" t="s">
        <v>17</v>
      </c>
      <c r="B324" t="s">
        <v>417</v>
      </c>
      <c r="C324" t="s">
        <v>420</v>
      </c>
      <c r="D324">
        <v>0.36786583</v>
      </c>
      <c r="E324">
        <v>0.70147470000000001</v>
      </c>
    </row>
    <row r="325" spans="1:6" x14ac:dyDescent="0.2">
      <c r="A325" t="s">
        <v>19</v>
      </c>
      <c r="B325" t="s">
        <v>417</v>
      </c>
      <c r="C325" t="s">
        <v>421</v>
      </c>
      <c r="D325">
        <v>0.63213414000000001</v>
      </c>
      <c r="E325">
        <v>1.3291796</v>
      </c>
      <c r="F325" t="s">
        <v>21</v>
      </c>
    </row>
    <row r="326" spans="1:6" x14ac:dyDescent="0.2">
      <c r="A326" t="s">
        <v>12</v>
      </c>
      <c r="B326" t="s">
        <v>422</v>
      </c>
      <c r="C326" t="s">
        <v>423</v>
      </c>
      <c r="D326">
        <v>0.93752884999999997</v>
      </c>
      <c r="E326">
        <v>1.1097223000000001</v>
      </c>
      <c r="F326" t="s">
        <v>3709</v>
      </c>
    </row>
    <row r="327" spans="1:6" x14ac:dyDescent="0.2">
      <c r="A327" t="s">
        <v>15</v>
      </c>
      <c r="B327" t="s">
        <v>422</v>
      </c>
      <c r="C327" t="s">
        <v>424</v>
      </c>
      <c r="D327">
        <v>6.2471150000000003E-2</v>
      </c>
      <c r="E327">
        <v>0.40260323999999997</v>
      </c>
    </row>
    <row r="328" spans="1:6" x14ac:dyDescent="0.2">
      <c r="A328" t="s">
        <v>17</v>
      </c>
      <c r="B328" t="s">
        <v>422</v>
      </c>
      <c r="C328" t="s">
        <v>425</v>
      </c>
      <c r="D328">
        <v>0.52734154</v>
      </c>
      <c r="E328">
        <v>0.62419694999999997</v>
      </c>
    </row>
    <row r="329" spans="1:6" x14ac:dyDescent="0.2">
      <c r="A329" t="s">
        <v>19</v>
      </c>
      <c r="B329" t="s">
        <v>422</v>
      </c>
      <c r="C329" t="s">
        <v>426</v>
      </c>
      <c r="D329">
        <v>0.47265846</v>
      </c>
      <c r="E329">
        <v>3.0461078000000001</v>
      </c>
    </row>
    <row r="330" spans="1:6" x14ac:dyDescent="0.2">
      <c r="A330" t="s">
        <v>12</v>
      </c>
      <c r="B330" t="s">
        <v>427</v>
      </c>
      <c r="C330" t="s">
        <v>428</v>
      </c>
      <c r="D330">
        <v>0.30556527</v>
      </c>
      <c r="E330">
        <v>1.2251586999999999</v>
      </c>
    </row>
    <row r="331" spans="1:6" x14ac:dyDescent="0.2">
      <c r="A331" t="s">
        <v>15</v>
      </c>
      <c r="B331" t="s">
        <v>427</v>
      </c>
      <c r="C331" t="s">
        <v>429</v>
      </c>
      <c r="D331">
        <v>0.69443476000000004</v>
      </c>
      <c r="E331">
        <v>0.92518359999999999</v>
      </c>
    </row>
    <row r="332" spans="1:6" x14ac:dyDescent="0.2">
      <c r="A332" t="s">
        <v>17</v>
      </c>
      <c r="B332" t="s">
        <v>427</v>
      </c>
      <c r="C332" t="s">
        <v>430</v>
      </c>
      <c r="D332">
        <v>5.7070334E-2</v>
      </c>
      <c r="E332">
        <v>0.22882253</v>
      </c>
    </row>
    <row r="333" spans="1:6" x14ac:dyDescent="0.2">
      <c r="A333" t="s">
        <v>19</v>
      </c>
      <c r="B333" t="s">
        <v>427</v>
      </c>
      <c r="C333" t="s">
        <v>431</v>
      </c>
      <c r="D333">
        <v>0.94292969999999998</v>
      </c>
      <c r="E333">
        <v>1.2562492000000001</v>
      </c>
      <c r="F333" t="s">
        <v>21</v>
      </c>
    </row>
    <row r="334" spans="1:6" x14ac:dyDescent="0.2">
      <c r="A334" t="s">
        <v>12</v>
      </c>
      <c r="B334" t="s">
        <v>432</v>
      </c>
      <c r="C334" t="s">
        <v>433</v>
      </c>
      <c r="D334">
        <v>0.81540113999999997</v>
      </c>
      <c r="E334">
        <v>1.1709666999999999</v>
      </c>
      <c r="F334" t="s">
        <v>3709</v>
      </c>
    </row>
    <row r="335" spans="1:6" x14ac:dyDescent="0.2">
      <c r="A335" t="s">
        <v>15</v>
      </c>
      <c r="B335" t="s">
        <v>432</v>
      </c>
      <c r="C335" t="s">
        <v>434</v>
      </c>
      <c r="D335">
        <v>0.18459886</v>
      </c>
      <c r="E335">
        <v>0.60793036</v>
      </c>
    </row>
    <row r="336" spans="1:6" x14ac:dyDescent="0.2">
      <c r="A336" t="s">
        <v>17</v>
      </c>
      <c r="B336" t="s">
        <v>432</v>
      </c>
      <c r="C336" t="s">
        <v>435</v>
      </c>
      <c r="D336">
        <v>0.28858924000000002</v>
      </c>
      <c r="E336">
        <v>0.41443207999999998</v>
      </c>
    </row>
    <row r="337" spans="1:6" x14ac:dyDescent="0.2">
      <c r="A337" t="s">
        <v>19</v>
      </c>
      <c r="B337" t="s">
        <v>432</v>
      </c>
      <c r="C337" t="s">
        <v>436</v>
      </c>
      <c r="D337">
        <v>0.71141076000000003</v>
      </c>
      <c r="E337">
        <v>2.342854</v>
      </c>
      <c r="F337" t="s">
        <v>21</v>
      </c>
    </row>
    <row r="338" spans="1:6" x14ac:dyDescent="0.2">
      <c r="A338" t="s">
        <v>12</v>
      </c>
      <c r="B338" t="s">
        <v>437</v>
      </c>
      <c r="C338" t="s">
        <v>438</v>
      </c>
      <c r="D338">
        <v>0.28681889999999999</v>
      </c>
      <c r="E338">
        <v>1.2590863999999999</v>
      </c>
    </row>
    <row r="339" spans="1:6" x14ac:dyDescent="0.2">
      <c r="A339" t="s">
        <v>15</v>
      </c>
      <c r="B339" t="s">
        <v>437</v>
      </c>
      <c r="C339" t="s">
        <v>439</v>
      </c>
      <c r="D339">
        <v>0.71318113999999999</v>
      </c>
      <c r="E339">
        <v>0.92356950000000004</v>
      </c>
    </row>
    <row r="340" spans="1:6" x14ac:dyDescent="0.2">
      <c r="A340" t="s">
        <v>17</v>
      </c>
      <c r="B340" t="s">
        <v>437</v>
      </c>
      <c r="C340" t="s">
        <v>440</v>
      </c>
      <c r="D340">
        <v>2.5654522999999999E-2</v>
      </c>
      <c r="E340">
        <v>0.112619</v>
      </c>
    </row>
    <row r="341" spans="1:6" x14ac:dyDescent="0.2">
      <c r="A341" t="s">
        <v>19</v>
      </c>
      <c r="B341" t="s">
        <v>437</v>
      </c>
      <c r="C341" t="s">
        <v>441</v>
      </c>
      <c r="D341">
        <v>0.97434549999999998</v>
      </c>
      <c r="E341">
        <v>1.2617773999999999</v>
      </c>
      <c r="F341" t="s">
        <v>21</v>
      </c>
    </row>
    <row r="342" spans="1:6" x14ac:dyDescent="0.2">
      <c r="A342" t="s">
        <v>12</v>
      </c>
      <c r="B342" t="s">
        <v>442</v>
      </c>
      <c r="C342" t="s">
        <v>443</v>
      </c>
      <c r="D342">
        <v>0.28478560000000003</v>
      </c>
      <c r="E342">
        <v>1.2326330000000001</v>
      </c>
    </row>
    <row r="343" spans="1:6" x14ac:dyDescent="0.2">
      <c r="A343" t="s">
        <v>15</v>
      </c>
      <c r="B343" t="s">
        <v>442</v>
      </c>
      <c r="C343" t="s">
        <v>444</v>
      </c>
      <c r="D343">
        <v>0.71521440000000003</v>
      </c>
      <c r="E343">
        <v>0.93010426000000002</v>
      </c>
    </row>
    <row r="344" spans="1:6" x14ac:dyDescent="0.2">
      <c r="A344" t="s">
        <v>17</v>
      </c>
      <c r="B344" t="s">
        <v>442</v>
      </c>
      <c r="C344" t="s">
        <v>445</v>
      </c>
      <c r="D344">
        <v>4.6952306999999999E-2</v>
      </c>
      <c r="E344">
        <v>0.20322292</v>
      </c>
    </row>
    <row r="345" spans="1:6" x14ac:dyDescent="0.2">
      <c r="A345" t="s">
        <v>19</v>
      </c>
      <c r="B345" t="s">
        <v>442</v>
      </c>
      <c r="C345" t="s">
        <v>446</v>
      </c>
      <c r="D345">
        <v>0.95304770000000005</v>
      </c>
      <c r="E345">
        <v>1.2393959000000001</v>
      </c>
      <c r="F345" t="s">
        <v>21</v>
      </c>
    </row>
    <row r="346" spans="1:6" x14ac:dyDescent="0.2">
      <c r="A346" t="s">
        <v>12</v>
      </c>
      <c r="B346" t="s">
        <v>447</v>
      </c>
      <c r="C346" t="s">
        <v>448</v>
      </c>
      <c r="D346">
        <v>0.73425010000000002</v>
      </c>
      <c r="E346">
        <v>1.7100949000000001</v>
      </c>
      <c r="F346" t="s">
        <v>3709</v>
      </c>
    </row>
    <row r="347" spans="1:6" x14ac:dyDescent="0.2">
      <c r="A347" t="s">
        <v>15</v>
      </c>
      <c r="B347" t="s">
        <v>447</v>
      </c>
      <c r="C347" t="s">
        <v>449</v>
      </c>
      <c r="D347">
        <v>0.26574987</v>
      </c>
      <c r="E347">
        <v>0.46570676999999999</v>
      </c>
    </row>
    <row r="348" spans="1:6" x14ac:dyDescent="0.2">
      <c r="A348" t="s">
        <v>17</v>
      </c>
      <c r="B348" t="s">
        <v>447</v>
      </c>
      <c r="C348" t="s">
        <v>450</v>
      </c>
      <c r="D348">
        <v>0.28951233999999998</v>
      </c>
      <c r="E348">
        <v>0.67428463999999999</v>
      </c>
    </row>
    <row r="349" spans="1:6" x14ac:dyDescent="0.2">
      <c r="A349" t="s">
        <v>19</v>
      </c>
      <c r="B349" t="s">
        <v>447</v>
      </c>
      <c r="C349" t="s">
        <v>451</v>
      </c>
      <c r="D349">
        <v>0.71048765999999997</v>
      </c>
      <c r="E349">
        <v>1.2450764000000001</v>
      </c>
      <c r="F349" t="s">
        <v>21</v>
      </c>
    </row>
    <row r="350" spans="1:6" x14ac:dyDescent="0.2">
      <c r="A350" t="s">
        <v>12</v>
      </c>
      <c r="B350" t="s">
        <v>452</v>
      </c>
      <c r="C350" t="s">
        <v>453</v>
      </c>
      <c r="D350">
        <v>0.62206519999999998</v>
      </c>
      <c r="E350">
        <v>1.5607451000000001</v>
      </c>
      <c r="F350" t="s">
        <v>3709</v>
      </c>
    </row>
    <row r="351" spans="1:6" x14ac:dyDescent="0.2">
      <c r="A351" t="s">
        <v>15</v>
      </c>
      <c r="B351" t="s">
        <v>452</v>
      </c>
      <c r="C351" t="s">
        <v>454</v>
      </c>
      <c r="D351">
        <v>0.37793480000000002</v>
      </c>
      <c r="E351">
        <v>0.62839299999999998</v>
      </c>
    </row>
    <row r="352" spans="1:6" x14ac:dyDescent="0.2">
      <c r="A352" t="s">
        <v>17</v>
      </c>
      <c r="B352" t="s">
        <v>452</v>
      </c>
      <c r="C352" t="s">
        <v>455</v>
      </c>
      <c r="D352">
        <v>0.28581311999999998</v>
      </c>
      <c r="E352">
        <v>0.71709750000000005</v>
      </c>
    </row>
    <row r="353" spans="1:6" x14ac:dyDescent="0.2">
      <c r="A353" t="s">
        <v>19</v>
      </c>
      <c r="B353" t="s">
        <v>452</v>
      </c>
      <c r="C353" t="s">
        <v>456</v>
      </c>
      <c r="D353">
        <v>0.71418689999999996</v>
      </c>
      <c r="E353">
        <v>1.1874800999999999</v>
      </c>
      <c r="F353" t="s">
        <v>21</v>
      </c>
    </row>
    <row r="354" spans="1:6" x14ac:dyDescent="0.2">
      <c r="A354" t="s">
        <v>12</v>
      </c>
      <c r="B354" t="s">
        <v>457</v>
      </c>
      <c r="C354" t="s">
        <v>458</v>
      </c>
      <c r="D354">
        <v>0.46645357999999998</v>
      </c>
      <c r="E354">
        <v>2.0396193999999999</v>
      </c>
    </row>
    <row r="355" spans="1:6" x14ac:dyDescent="0.2">
      <c r="A355" t="s">
        <v>15</v>
      </c>
      <c r="B355" t="s">
        <v>457</v>
      </c>
      <c r="C355" t="s">
        <v>459</v>
      </c>
      <c r="D355">
        <v>0.53354645000000001</v>
      </c>
      <c r="E355">
        <v>0.69174623000000002</v>
      </c>
    </row>
    <row r="356" spans="1:6" x14ac:dyDescent="0.2">
      <c r="A356" t="s">
        <v>17</v>
      </c>
      <c r="B356" t="s">
        <v>457</v>
      </c>
      <c r="C356" t="s">
        <v>460</v>
      </c>
      <c r="D356">
        <v>4.9801885999999997E-2</v>
      </c>
      <c r="E356">
        <v>0.21776423</v>
      </c>
    </row>
    <row r="357" spans="1:6" x14ac:dyDescent="0.2">
      <c r="A357" t="s">
        <v>19</v>
      </c>
      <c r="B357" t="s">
        <v>457</v>
      </c>
      <c r="C357" t="s">
        <v>461</v>
      </c>
      <c r="D357">
        <v>0.95019810000000005</v>
      </c>
      <c r="E357">
        <v>1.2319378000000001</v>
      </c>
      <c r="F357" t="s">
        <v>21</v>
      </c>
    </row>
    <row r="358" spans="1:6" x14ac:dyDescent="0.2">
      <c r="A358" t="s">
        <v>12</v>
      </c>
      <c r="B358" t="s">
        <v>462</v>
      </c>
      <c r="C358" t="s">
        <v>463</v>
      </c>
      <c r="D358">
        <v>0.28804671999999998</v>
      </c>
      <c r="E358">
        <v>1.1549183999999999</v>
      </c>
    </row>
    <row r="359" spans="1:6" x14ac:dyDescent="0.2">
      <c r="A359" t="s">
        <v>15</v>
      </c>
      <c r="B359" t="s">
        <v>462</v>
      </c>
      <c r="C359" t="s">
        <v>464</v>
      </c>
      <c r="D359">
        <v>0.71195330000000001</v>
      </c>
      <c r="E359">
        <v>0.94852329999999996</v>
      </c>
    </row>
    <row r="360" spans="1:6" x14ac:dyDescent="0.2">
      <c r="A360" t="s">
        <v>17</v>
      </c>
      <c r="B360" t="s">
        <v>462</v>
      </c>
      <c r="C360" t="s">
        <v>465</v>
      </c>
      <c r="D360">
        <v>3.9039202000000002E-2</v>
      </c>
      <c r="E360">
        <v>0.15652700999999999</v>
      </c>
    </row>
    <row r="361" spans="1:6" x14ac:dyDescent="0.2">
      <c r="A361" t="s">
        <v>19</v>
      </c>
      <c r="B361" t="s">
        <v>462</v>
      </c>
      <c r="C361" t="s">
        <v>466</v>
      </c>
      <c r="D361">
        <v>0.96096079999999995</v>
      </c>
      <c r="E361">
        <v>1.2802718</v>
      </c>
      <c r="F361" t="s">
        <v>21</v>
      </c>
    </row>
    <row r="362" spans="1:6" x14ac:dyDescent="0.2">
      <c r="A362" t="s">
        <v>12</v>
      </c>
      <c r="B362" t="s">
        <v>467</v>
      </c>
      <c r="C362" t="s">
        <v>468</v>
      </c>
      <c r="D362">
        <v>0.24180338000000001</v>
      </c>
      <c r="E362">
        <v>1.1393953999999999</v>
      </c>
    </row>
    <row r="363" spans="1:6" x14ac:dyDescent="0.2">
      <c r="A363" t="s">
        <v>15</v>
      </c>
      <c r="B363" t="s">
        <v>467</v>
      </c>
      <c r="C363" t="s">
        <v>469</v>
      </c>
      <c r="D363">
        <v>0.7581966</v>
      </c>
      <c r="E363">
        <v>0.96244806000000005</v>
      </c>
    </row>
    <row r="364" spans="1:6" x14ac:dyDescent="0.2">
      <c r="A364" t="s">
        <v>17</v>
      </c>
      <c r="B364" t="s">
        <v>467</v>
      </c>
      <c r="C364" t="s">
        <v>470</v>
      </c>
      <c r="D364">
        <v>5.1154654000000001E-2</v>
      </c>
      <c r="E364">
        <v>0.24104448000000001</v>
      </c>
    </row>
    <row r="365" spans="1:6" x14ac:dyDescent="0.2">
      <c r="A365" t="s">
        <v>19</v>
      </c>
      <c r="B365" t="s">
        <v>467</v>
      </c>
      <c r="C365" t="s">
        <v>471</v>
      </c>
      <c r="D365">
        <v>0.9488453</v>
      </c>
      <c r="E365">
        <v>1.204456</v>
      </c>
      <c r="F365" t="s">
        <v>21</v>
      </c>
    </row>
    <row r="366" spans="1:6" x14ac:dyDescent="0.2">
      <c r="A366" t="s">
        <v>12</v>
      </c>
      <c r="B366" t="s">
        <v>472</v>
      </c>
      <c r="C366" t="s">
        <v>473</v>
      </c>
      <c r="D366">
        <v>0.26532800000000001</v>
      </c>
      <c r="E366">
        <v>1.1647449000000001</v>
      </c>
    </row>
    <row r="367" spans="1:6" x14ac:dyDescent="0.2">
      <c r="A367" t="s">
        <v>15</v>
      </c>
      <c r="B367" t="s">
        <v>472</v>
      </c>
      <c r="C367" t="s">
        <v>474</v>
      </c>
      <c r="D367">
        <v>0.73467199999999999</v>
      </c>
      <c r="E367">
        <v>0.95140029999999998</v>
      </c>
    </row>
    <row r="368" spans="1:6" x14ac:dyDescent="0.2">
      <c r="A368" t="s">
        <v>17</v>
      </c>
      <c r="B368" t="s">
        <v>472</v>
      </c>
      <c r="C368" t="s">
        <v>475</v>
      </c>
      <c r="D368">
        <v>2.3469176000000001E-2</v>
      </c>
      <c r="E368">
        <v>0.1030257</v>
      </c>
    </row>
    <row r="369" spans="1:6" x14ac:dyDescent="0.2">
      <c r="A369" t="s">
        <v>19</v>
      </c>
      <c r="B369" t="s">
        <v>472</v>
      </c>
      <c r="C369" t="s">
        <v>476</v>
      </c>
      <c r="D369">
        <v>0.97653084999999995</v>
      </c>
      <c r="E369">
        <v>1.2646074</v>
      </c>
      <c r="F369" t="s">
        <v>21</v>
      </c>
    </row>
    <row r="370" spans="1:6" x14ac:dyDescent="0.2">
      <c r="A370" t="s">
        <v>12</v>
      </c>
      <c r="B370" t="s">
        <v>477</v>
      </c>
      <c r="C370" t="s">
        <v>478</v>
      </c>
      <c r="D370">
        <v>0.52361846000000001</v>
      </c>
      <c r="E370">
        <v>1.3072187</v>
      </c>
      <c r="F370" t="s">
        <v>3709</v>
      </c>
    </row>
    <row r="371" spans="1:6" x14ac:dyDescent="0.2">
      <c r="A371" t="s">
        <v>15</v>
      </c>
      <c r="B371" t="s">
        <v>477</v>
      </c>
      <c r="C371" t="s">
        <v>479</v>
      </c>
      <c r="D371">
        <v>0.47638153999999999</v>
      </c>
      <c r="E371">
        <v>0.79470989999999997</v>
      </c>
    </row>
    <row r="372" spans="1:6" x14ac:dyDescent="0.2">
      <c r="A372" t="s">
        <v>17</v>
      </c>
      <c r="B372" t="s">
        <v>477</v>
      </c>
      <c r="C372" t="s">
        <v>480</v>
      </c>
      <c r="D372">
        <v>0.26486346</v>
      </c>
      <c r="E372">
        <v>0.66123425999999996</v>
      </c>
    </row>
    <row r="373" spans="1:6" x14ac:dyDescent="0.2">
      <c r="A373" t="s">
        <v>19</v>
      </c>
      <c r="B373" t="s">
        <v>477</v>
      </c>
      <c r="C373" t="s">
        <v>481</v>
      </c>
      <c r="D373">
        <v>0.73513649999999997</v>
      </c>
      <c r="E373">
        <v>1.2263705</v>
      </c>
      <c r="F373" t="s">
        <v>21</v>
      </c>
    </row>
    <row r="374" spans="1:6" x14ac:dyDescent="0.2">
      <c r="A374" t="s">
        <v>12</v>
      </c>
      <c r="B374" t="s">
        <v>482</v>
      </c>
      <c r="C374" t="s">
        <v>483</v>
      </c>
      <c r="D374">
        <v>0.62920140000000002</v>
      </c>
      <c r="E374">
        <v>1.3411523999999999</v>
      </c>
      <c r="F374" t="s">
        <v>3709</v>
      </c>
    </row>
    <row r="375" spans="1:6" x14ac:dyDescent="0.2">
      <c r="A375" t="s">
        <v>15</v>
      </c>
      <c r="B375" t="s">
        <v>482</v>
      </c>
      <c r="C375" t="s">
        <v>484</v>
      </c>
      <c r="D375">
        <v>0.37079859999999998</v>
      </c>
      <c r="E375">
        <v>0.69849950000000005</v>
      </c>
    </row>
    <row r="376" spans="1:6" x14ac:dyDescent="0.2">
      <c r="A376" t="s">
        <v>17</v>
      </c>
      <c r="B376" t="s">
        <v>482</v>
      </c>
      <c r="C376" t="s">
        <v>485</v>
      </c>
      <c r="D376">
        <v>0.3630833</v>
      </c>
      <c r="E376">
        <v>0.77391756</v>
      </c>
    </row>
    <row r="377" spans="1:6" x14ac:dyDescent="0.2">
      <c r="A377" t="s">
        <v>19</v>
      </c>
      <c r="B377" t="s">
        <v>482</v>
      </c>
      <c r="C377" t="s">
        <v>486</v>
      </c>
      <c r="D377">
        <v>0.6369167</v>
      </c>
      <c r="E377">
        <v>1.199805</v>
      </c>
      <c r="F377" t="s">
        <v>21</v>
      </c>
    </row>
    <row r="378" spans="1:6" x14ac:dyDescent="0.2">
      <c r="A378" t="s">
        <v>12</v>
      </c>
      <c r="B378" t="s">
        <v>487</v>
      </c>
      <c r="C378" t="s">
        <v>488</v>
      </c>
      <c r="D378">
        <v>0.64775349999999998</v>
      </c>
      <c r="E378">
        <v>1.6174618999999999</v>
      </c>
      <c r="F378" t="s">
        <v>3709</v>
      </c>
    </row>
    <row r="379" spans="1:6" x14ac:dyDescent="0.2">
      <c r="A379" t="s">
        <v>15</v>
      </c>
      <c r="B379" t="s">
        <v>487</v>
      </c>
      <c r="C379" t="s">
        <v>489</v>
      </c>
      <c r="D379">
        <v>0.35224652000000001</v>
      </c>
      <c r="E379">
        <v>0.58754289999999998</v>
      </c>
    </row>
    <row r="380" spans="1:6" x14ac:dyDescent="0.2">
      <c r="A380" t="s">
        <v>17</v>
      </c>
      <c r="B380" t="s">
        <v>487</v>
      </c>
      <c r="C380" t="s">
        <v>490</v>
      </c>
      <c r="D380">
        <v>0.25222006000000002</v>
      </c>
      <c r="E380">
        <v>0.62980186999999999</v>
      </c>
    </row>
    <row r="381" spans="1:6" x14ac:dyDescent="0.2">
      <c r="A381" t="s">
        <v>19</v>
      </c>
      <c r="B381" t="s">
        <v>487</v>
      </c>
      <c r="C381" t="s">
        <v>491</v>
      </c>
      <c r="D381">
        <v>0.74777996999999996</v>
      </c>
      <c r="E381">
        <v>1.2472878999999999</v>
      </c>
      <c r="F381" t="s">
        <v>21</v>
      </c>
    </row>
    <row r="382" spans="1:6" x14ac:dyDescent="0.2">
      <c r="A382" t="s">
        <v>12</v>
      </c>
      <c r="B382" t="s">
        <v>492</v>
      </c>
      <c r="C382" t="s">
        <v>493</v>
      </c>
      <c r="D382">
        <v>0.43800640000000002</v>
      </c>
      <c r="E382">
        <v>1.2408277999999999</v>
      </c>
    </row>
    <row r="383" spans="1:6" x14ac:dyDescent="0.2">
      <c r="A383" t="s">
        <v>15</v>
      </c>
      <c r="B383" t="s">
        <v>492</v>
      </c>
      <c r="C383" t="s">
        <v>494</v>
      </c>
      <c r="D383">
        <v>0.56199359999999998</v>
      </c>
      <c r="E383">
        <v>0.86860806000000002</v>
      </c>
    </row>
    <row r="384" spans="1:6" x14ac:dyDescent="0.2">
      <c r="A384" t="s">
        <v>17</v>
      </c>
      <c r="B384" t="s">
        <v>492</v>
      </c>
      <c r="C384" t="s">
        <v>495</v>
      </c>
      <c r="D384">
        <v>0.27786499999999997</v>
      </c>
      <c r="E384">
        <v>0.78716339999999996</v>
      </c>
    </row>
    <row r="385" spans="1:6" x14ac:dyDescent="0.2">
      <c r="A385" t="s">
        <v>19</v>
      </c>
      <c r="B385" t="s">
        <v>492</v>
      </c>
      <c r="C385" t="s">
        <v>496</v>
      </c>
      <c r="D385">
        <v>0.72213499999999997</v>
      </c>
      <c r="E385">
        <v>1.1161201999999999</v>
      </c>
      <c r="F385" t="s">
        <v>21</v>
      </c>
    </row>
    <row r="386" spans="1:6" x14ac:dyDescent="0.2">
      <c r="A386" t="s">
        <v>12</v>
      </c>
      <c r="B386" t="s">
        <v>497</v>
      </c>
      <c r="C386" t="s">
        <v>498</v>
      </c>
      <c r="D386">
        <v>0.43829864000000002</v>
      </c>
      <c r="E386">
        <v>1.3836465</v>
      </c>
    </row>
    <row r="387" spans="1:6" x14ac:dyDescent="0.2">
      <c r="A387" t="s">
        <v>15</v>
      </c>
      <c r="B387" t="s">
        <v>497</v>
      </c>
      <c r="C387" t="s">
        <v>499</v>
      </c>
      <c r="D387">
        <v>0.56170136000000004</v>
      </c>
      <c r="E387">
        <v>0.8221271</v>
      </c>
    </row>
    <row r="388" spans="1:6" x14ac:dyDescent="0.2">
      <c r="A388" t="s">
        <v>17</v>
      </c>
      <c r="B388" t="s">
        <v>497</v>
      </c>
      <c r="C388" t="s">
        <v>500</v>
      </c>
      <c r="D388">
        <v>0.20936785999999999</v>
      </c>
      <c r="E388">
        <v>0.66094450000000005</v>
      </c>
    </row>
    <row r="389" spans="1:6" x14ac:dyDescent="0.2">
      <c r="A389" t="s">
        <v>19</v>
      </c>
      <c r="B389" t="s">
        <v>497</v>
      </c>
      <c r="C389" t="s">
        <v>501</v>
      </c>
      <c r="D389">
        <v>0.79063209999999995</v>
      </c>
      <c r="E389">
        <v>1.1571988</v>
      </c>
      <c r="F389" t="s">
        <v>21</v>
      </c>
    </row>
    <row r="390" spans="1:6" x14ac:dyDescent="0.2">
      <c r="A390" t="s">
        <v>12</v>
      </c>
      <c r="B390" t="s">
        <v>502</v>
      </c>
      <c r="C390" t="s">
        <v>503</v>
      </c>
      <c r="D390">
        <v>0.57078329999999999</v>
      </c>
      <c r="E390">
        <v>1.2166332</v>
      </c>
      <c r="F390" t="s">
        <v>3709</v>
      </c>
    </row>
    <row r="391" spans="1:6" x14ac:dyDescent="0.2">
      <c r="A391" t="s">
        <v>15</v>
      </c>
      <c r="B391" t="s">
        <v>502</v>
      </c>
      <c r="C391" t="s">
        <v>504</v>
      </c>
      <c r="D391">
        <v>0.42921668000000002</v>
      </c>
      <c r="E391">
        <v>0.80854590000000004</v>
      </c>
    </row>
    <row r="392" spans="1:6" x14ac:dyDescent="0.2">
      <c r="A392" t="s">
        <v>17</v>
      </c>
      <c r="B392" t="s">
        <v>502</v>
      </c>
      <c r="C392" t="s">
        <v>505</v>
      </c>
      <c r="D392">
        <v>0.23607880000000001</v>
      </c>
      <c r="E392">
        <v>0.50320553999999995</v>
      </c>
    </row>
    <row r="393" spans="1:6" x14ac:dyDescent="0.2">
      <c r="A393" t="s">
        <v>19</v>
      </c>
      <c r="B393" t="s">
        <v>502</v>
      </c>
      <c r="C393" t="s">
        <v>506</v>
      </c>
      <c r="D393">
        <v>0.76392119999999997</v>
      </c>
      <c r="E393">
        <v>1.4390525000000001</v>
      </c>
      <c r="F393" t="s">
        <v>21</v>
      </c>
    </row>
    <row r="394" spans="1:6" x14ac:dyDescent="0.2">
      <c r="A394" t="s">
        <v>12</v>
      </c>
      <c r="B394" t="s">
        <v>507</v>
      </c>
      <c r="C394" t="s">
        <v>508</v>
      </c>
      <c r="D394">
        <v>0.43607069999999998</v>
      </c>
      <c r="E394">
        <v>1.3109043</v>
      </c>
    </row>
    <row r="395" spans="1:6" x14ac:dyDescent="0.2">
      <c r="A395" t="s">
        <v>15</v>
      </c>
      <c r="B395" t="s">
        <v>507</v>
      </c>
      <c r="C395" t="s">
        <v>509</v>
      </c>
      <c r="D395">
        <v>0.56392929999999997</v>
      </c>
      <c r="E395">
        <v>0.84502619999999995</v>
      </c>
    </row>
    <row r="396" spans="1:6" x14ac:dyDescent="0.2">
      <c r="A396" t="s">
        <v>17</v>
      </c>
      <c r="B396" t="s">
        <v>507</v>
      </c>
      <c r="C396" t="s">
        <v>510</v>
      </c>
      <c r="D396">
        <v>9.5476350000000001E-2</v>
      </c>
      <c r="E396">
        <v>0.28701848000000002</v>
      </c>
    </row>
    <row r="397" spans="1:6" x14ac:dyDescent="0.2">
      <c r="A397" t="s">
        <v>19</v>
      </c>
      <c r="B397" t="s">
        <v>507</v>
      </c>
      <c r="C397" t="s">
        <v>511</v>
      </c>
      <c r="D397">
        <v>0.90452370000000004</v>
      </c>
      <c r="E397">
        <v>1.3553936</v>
      </c>
      <c r="F397" t="s">
        <v>21</v>
      </c>
    </row>
    <row r="398" spans="1:6" x14ac:dyDescent="0.2">
      <c r="A398" t="s">
        <v>12</v>
      </c>
      <c r="B398" t="s">
        <v>512</v>
      </c>
      <c r="C398" t="s">
        <v>513</v>
      </c>
      <c r="D398">
        <v>0.33217089999999999</v>
      </c>
      <c r="E398">
        <v>1.3603907</v>
      </c>
    </row>
    <row r="399" spans="1:6" x14ac:dyDescent="0.2">
      <c r="A399" t="s">
        <v>15</v>
      </c>
      <c r="B399" t="s">
        <v>512</v>
      </c>
      <c r="C399" t="s">
        <v>514</v>
      </c>
      <c r="D399">
        <v>0.66782909999999995</v>
      </c>
      <c r="E399">
        <v>0.88357419999999998</v>
      </c>
    </row>
    <row r="400" spans="1:6" x14ac:dyDescent="0.2">
      <c r="A400" t="s">
        <v>17</v>
      </c>
      <c r="B400" t="s">
        <v>512</v>
      </c>
      <c r="C400" t="s">
        <v>515</v>
      </c>
      <c r="D400">
        <v>4.2372257000000003E-2</v>
      </c>
      <c r="E400">
        <v>0.17353365000000001</v>
      </c>
    </row>
    <row r="401" spans="1:6" x14ac:dyDescent="0.2">
      <c r="A401" t="s">
        <v>19</v>
      </c>
      <c r="B401" t="s">
        <v>512</v>
      </c>
      <c r="C401" t="s">
        <v>516</v>
      </c>
      <c r="D401">
        <v>0.95762780000000003</v>
      </c>
      <c r="E401">
        <v>1.2669935999999999</v>
      </c>
      <c r="F401" t="s">
        <v>21</v>
      </c>
    </row>
    <row r="402" spans="1:6" x14ac:dyDescent="0.2">
      <c r="A402" t="s">
        <v>12</v>
      </c>
      <c r="B402" t="s">
        <v>517</v>
      </c>
      <c r="C402" t="s">
        <v>518</v>
      </c>
      <c r="D402">
        <v>0.31935134999999998</v>
      </c>
      <c r="E402">
        <v>1.334349</v>
      </c>
    </row>
    <row r="403" spans="1:6" x14ac:dyDescent="0.2">
      <c r="A403" t="s">
        <v>15</v>
      </c>
      <c r="B403" t="s">
        <v>517</v>
      </c>
      <c r="C403" t="s">
        <v>519</v>
      </c>
      <c r="D403">
        <v>0.6806487</v>
      </c>
      <c r="E403">
        <v>0.89480287000000003</v>
      </c>
    </row>
    <row r="404" spans="1:6" x14ac:dyDescent="0.2">
      <c r="A404" t="s">
        <v>17</v>
      </c>
      <c r="B404" t="s">
        <v>517</v>
      </c>
      <c r="C404" t="s">
        <v>520</v>
      </c>
      <c r="D404">
        <v>5.5824909999999998E-2</v>
      </c>
      <c r="E404">
        <v>0.23325380000000001</v>
      </c>
    </row>
    <row r="405" spans="1:6" x14ac:dyDescent="0.2">
      <c r="A405" t="s">
        <v>19</v>
      </c>
      <c r="B405" t="s">
        <v>517</v>
      </c>
      <c r="C405" t="s">
        <v>521</v>
      </c>
      <c r="D405">
        <v>0.94417505999999995</v>
      </c>
      <c r="E405">
        <v>1.2412432</v>
      </c>
      <c r="F405" t="s">
        <v>21</v>
      </c>
    </row>
    <row r="406" spans="1:6" x14ac:dyDescent="0.2">
      <c r="A406" t="s">
        <v>12</v>
      </c>
      <c r="B406" t="s">
        <v>522</v>
      </c>
      <c r="C406" t="s">
        <v>523</v>
      </c>
      <c r="D406">
        <v>0.4193268</v>
      </c>
      <c r="E406">
        <v>1.3335052000000001</v>
      </c>
    </row>
    <row r="407" spans="1:6" x14ac:dyDescent="0.2">
      <c r="A407" t="s">
        <v>15</v>
      </c>
      <c r="B407" t="s">
        <v>522</v>
      </c>
      <c r="C407" t="s">
        <v>524</v>
      </c>
      <c r="D407">
        <v>0.5806732</v>
      </c>
      <c r="E407">
        <v>0.84702370000000005</v>
      </c>
    </row>
    <row r="408" spans="1:6" x14ac:dyDescent="0.2">
      <c r="A408" t="s">
        <v>17</v>
      </c>
      <c r="B408" t="s">
        <v>522</v>
      </c>
      <c r="C408" t="s">
        <v>525</v>
      </c>
      <c r="D408">
        <v>7.3956350000000004E-2</v>
      </c>
      <c r="E408">
        <v>0.23518926000000001</v>
      </c>
    </row>
    <row r="409" spans="1:6" x14ac:dyDescent="0.2">
      <c r="A409" t="s">
        <v>19</v>
      </c>
      <c r="B409" t="s">
        <v>522</v>
      </c>
      <c r="C409" t="s">
        <v>526</v>
      </c>
      <c r="D409">
        <v>0.92604359999999997</v>
      </c>
      <c r="E409">
        <v>1.3508131999999999</v>
      </c>
      <c r="F409" t="s">
        <v>21</v>
      </c>
    </row>
    <row r="410" spans="1:6" x14ac:dyDescent="0.2">
      <c r="A410" t="s">
        <v>12</v>
      </c>
      <c r="B410" t="s">
        <v>527</v>
      </c>
      <c r="C410" t="s">
        <v>528</v>
      </c>
      <c r="D410">
        <v>0.43803894999999998</v>
      </c>
      <c r="E410">
        <v>1.0937977999999999</v>
      </c>
    </row>
    <row r="411" spans="1:6" x14ac:dyDescent="0.2">
      <c r="A411" t="s">
        <v>15</v>
      </c>
      <c r="B411" t="s">
        <v>527</v>
      </c>
      <c r="C411" t="s">
        <v>529</v>
      </c>
      <c r="D411">
        <v>0.56196104999999996</v>
      </c>
      <c r="E411">
        <v>0.93734424999999999</v>
      </c>
    </row>
    <row r="412" spans="1:6" x14ac:dyDescent="0.2">
      <c r="A412" t="s">
        <v>17</v>
      </c>
      <c r="B412" t="s">
        <v>527</v>
      </c>
      <c r="C412" t="s">
        <v>530</v>
      </c>
      <c r="D412">
        <v>0.36778146</v>
      </c>
      <c r="E412">
        <v>0.91836244</v>
      </c>
    </row>
    <row r="413" spans="1:6" x14ac:dyDescent="0.2">
      <c r="A413" t="s">
        <v>19</v>
      </c>
      <c r="B413" t="s">
        <v>527</v>
      </c>
      <c r="C413" t="s">
        <v>531</v>
      </c>
      <c r="D413">
        <v>0.63221854</v>
      </c>
      <c r="E413">
        <v>1.0545329000000001</v>
      </c>
      <c r="F413" t="s">
        <v>21</v>
      </c>
    </row>
    <row r="414" spans="1:6" x14ac:dyDescent="0.2">
      <c r="A414" t="s">
        <v>12</v>
      </c>
      <c r="B414" t="s">
        <v>532</v>
      </c>
      <c r="C414" t="s">
        <v>533</v>
      </c>
      <c r="D414">
        <v>0.58725570000000005</v>
      </c>
      <c r="E414">
        <v>1.5478656</v>
      </c>
      <c r="F414" t="s">
        <v>3709</v>
      </c>
    </row>
    <row r="415" spans="1:6" x14ac:dyDescent="0.2">
      <c r="A415" t="s">
        <v>15</v>
      </c>
      <c r="B415" t="s">
        <v>532</v>
      </c>
      <c r="C415" t="s">
        <v>534</v>
      </c>
      <c r="D415">
        <v>0.41274428000000002</v>
      </c>
      <c r="E415">
        <v>0.66506980000000004</v>
      </c>
    </row>
    <row r="416" spans="1:6" x14ac:dyDescent="0.2">
      <c r="A416" t="s">
        <v>17</v>
      </c>
      <c r="B416" t="s">
        <v>532</v>
      </c>
      <c r="C416" t="s">
        <v>535</v>
      </c>
      <c r="D416">
        <v>0.19848588</v>
      </c>
      <c r="E416">
        <v>0.52316134999999997</v>
      </c>
    </row>
    <row r="417" spans="1:6" x14ac:dyDescent="0.2">
      <c r="A417" t="s">
        <v>19</v>
      </c>
      <c r="B417" t="s">
        <v>532</v>
      </c>
      <c r="C417" t="s">
        <v>536</v>
      </c>
      <c r="D417">
        <v>0.80151410000000001</v>
      </c>
      <c r="E417">
        <v>1.2915087999999999</v>
      </c>
      <c r="F417" t="s">
        <v>21</v>
      </c>
    </row>
    <row r="418" spans="1:6" x14ac:dyDescent="0.2">
      <c r="A418" t="s">
        <v>12</v>
      </c>
      <c r="B418" t="s">
        <v>537</v>
      </c>
      <c r="C418" t="s">
        <v>538</v>
      </c>
      <c r="D418">
        <v>0.53352080000000002</v>
      </c>
      <c r="E418">
        <v>1.2425892000000001</v>
      </c>
      <c r="F418" t="s">
        <v>3709</v>
      </c>
    </row>
    <row r="419" spans="1:6" x14ac:dyDescent="0.2">
      <c r="A419" t="s">
        <v>15</v>
      </c>
      <c r="B419" t="s">
        <v>537</v>
      </c>
      <c r="C419" t="s">
        <v>539</v>
      </c>
      <c r="D419">
        <v>0.46647917999999999</v>
      </c>
      <c r="E419">
        <v>0.81746984</v>
      </c>
    </row>
    <row r="420" spans="1:6" x14ac:dyDescent="0.2">
      <c r="A420" t="s">
        <v>17</v>
      </c>
      <c r="B420" t="s">
        <v>537</v>
      </c>
      <c r="C420" t="s">
        <v>540</v>
      </c>
      <c r="D420">
        <v>7.2614743999999995E-2</v>
      </c>
      <c r="E420">
        <v>0.16912235</v>
      </c>
    </row>
    <row r="421" spans="1:6" x14ac:dyDescent="0.2">
      <c r="A421" t="s">
        <v>19</v>
      </c>
      <c r="B421" t="s">
        <v>537</v>
      </c>
      <c r="C421" t="s">
        <v>541</v>
      </c>
      <c r="D421">
        <v>0.92738529999999997</v>
      </c>
      <c r="E421">
        <v>1.6251731</v>
      </c>
      <c r="F421" t="s">
        <v>21</v>
      </c>
    </row>
    <row r="422" spans="1:6" x14ac:dyDescent="0.2">
      <c r="A422" t="s">
        <v>12</v>
      </c>
      <c r="B422" t="s">
        <v>542</v>
      </c>
      <c r="C422" t="s">
        <v>543</v>
      </c>
      <c r="D422">
        <v>0.41169383999999998</v>
      </c>
      <c r="E422">
        <v>1.0983674999999999</v>
      </c>
    </row>
    <row r="423" spans="1:6" x14ac:dyDescent="0.2">
      <c r="A423" t="s">
        <v>15</v>
      </c>
      <c r="B423" t="s">
        <v>542</v>
      </c>
      <c r="C423" t="s">
        <v>544</v>
      </c>
      <c r="D423">
        <v>0.5883062</v>
      </c>
      <c r="E423">
        <v>0.94102399999999997</v>
      </c>
    </row>
    <row r="424" spans="1:6" x14ac:dyDescent="0.2">
      <c r="A424" t="s">
        <v>17</v>
      </c>
      <c r="B424" t="s">
        <v>542</v>
      </c>
      <c r="C424" t="s">
        <v>545</v>
      </c>
      <c r="D424">
        <v>0.24854085000000001</v>
      </c>
      <c r="E424">
        <v>0.6630878</v>
      </c>
    </row>
    <row r="425" spans="1:6" x14ac:dyDescent="0.2">
      <c r="A425" t="s">
        <v>19</v>
      </c>
      <c r="B425" t="s">
        <v>542</v>
      </c>
      <c r="C425" t="s">
        <v>546</v>
      </c>
      <c r="D425">
        <v>0.75145910000000005</v>
      </c>
      <c r="E425">
        <v>1.2019951</v>
      </c>
      <c r="F425" t="s">
        <v>21</v>
      </c>
    </row>
    <row r="426" spans="1:6" x14ac:dyDescent="0.2">
      <c r="A426" t="s">
        <v>12</v>
      </c>
      <c r="B426" t="s">
        <v>547</v>
      </c>
      <c r="C426" t="s">
        <v>548</v>
      </c>
      <c r="D426">
        <v>0.43449536</v>
      </c>
      <c r="E426">
        <v>1.0888507000000001</v>
      </c>
    </row>
    <row r="427" spans="1:6" x14ac:dyDescent="0.2">
      <c r="A427" t="s">
        <v>15</v>
      </c>
      <c r="B427" t="s">
        <v>547</v>
      </c>
      <c r="C427" t="s">
        <v>549</v>
      </c>
      <c r="D427">
        <v>0.56550467000000004</v>
      </c>
      <c r="E427">
        <v>0.94100267000000004</v>
      </c>
    </row>
    <row r="428" spans="1:6" x14ac:dyDescent="0.2">
      <c r="A428" t="s">
        <v>17</v>
      </c>
      <c r="B428" t="s">
        <v>547</v>
      </c>
      <c r="C428" t="s">
        <v>550</v>
      </c>
      <c r="D428">
        <v>0.27760550000000001</v>
      </c>
      <c r="E428">
        <v>0.69568275999999996</v>
      </c>
    </row>
    <row r="429" spans="1:6" x14ac:dyDescent="0.2">
      <c r="A429" t="s">
        <v>19</v>
      </c>
      <c r="B429" t="s">
        <v>547</v>
      </c>
      <c r="C429" t="s">
        <v>551</v>
      </c>
      <c r="D429">
        <v>0.72239450000000005</v>
      </c>
      <c r="E429">
        <v>1.2020682</v>
      </c>
      <c r="F429" t="s">
        <v>21</v>
      </c>
    </row>
    <row r="430" spans="1:6" x14ac:dyDescent="0.2">
      <c r="A430" t="s">
        <v>12</v>
      </c>
      <c r="B430" t="s">
        <v>552</v>
      </c>
      <c r="C430" t="s">
        <v>553</v>
      </c>
      <c r="D430">
        <v>0.32180876000000003</v>
      </c>
      <c r="E430">
        <v>1.2551067</v>
      </c>
    </row>
    <row r="431" spans="1:6" x14ac:dyDescent="0.2">
      <c r="A431" t="s">
        <v>15</v>
      </c>
      <c r="B431" t="s">
        <v>552</v>
      </c>
      <c r="C431" t="s">
        <v>554</v>
      </c>
      <c r="D431">
        <v>0.67819123999999997</v>
      </c>
      <c r="E431">
        <v>0.91203710000000004</v>
      </c>
    </row>
    <row r="432" spans="1:6" x14ac:dyDescent="0.2">
      <c r="A432" t="s">
        <v>17</v>
      </c>
      <c r="B432" t="s">
        <v>552</v>
      </c>
      <c r="C432" t="s">
        <v>555</v>
      </c>
      <c r="D432">
        <v>3.2370266000000002E-2</v>
      </c>
      <c r="E432">
        <v>0.12624932999999999</v>
      </c>
    </row>
    <row r="433" spans="1:6" x14ac:dyDescent="0.2">
      <c r="A433" t="s">
        <v>19</v>
      </c>
      <c r="B433" t="s">
        <v>552</v>
      </c>
      <c r="C433" t="s">
        <v>556</v>
      </c>
      <c r="D433">
        <v>0.96762972999999997</v>
      </c>
      <c r="E433">
        <v>1.3012763000000001</v>
      </c>
      <c r="F433" t="s">
        <v>21</v>
      </c>
    </row>
    <row r="434" spans="1:6" x14ac:dyDescent="0.2">
      <c r="A434" t="s">
        <v>12</v>
      </c>
      <c r="B434" t="s">
        <v>557</v>
      </c>
      <c r="C434" t="s">
        <v>558</v>
      </c>
      <c r="D434">
        <v>0.30097639999999998</v>
      </c>
      <c r="E434">
        <v>1.1039268</v>
      </c>
    </row>
    <row r="435" spans="1:6" x14ac:dyDescent="0.2">
      <c r="A435" t="s">
        <v>15</v>
      </c>
      <c r="B435" t="s">
        <v>557</v>
      </c>
      <c r="C435" t="s">
        <v>559</v>
      </c>
      <c r="D435">
        <v>0.69902359999999997</v>
      </c>
      <c r="E435">
        <v>0.96104429999999996</v>
      </c>
    </row>
    <row r="436" spans="1:6" x14ac:dyDescent="0.2">
      <c r="A436" t="s">
        <v>17</v>
      </c>
      <c r="B436" t="s">
        <v>557</v>
      </c>
      <c r="C436" t="s">
        <v>560</v>
      </c>
      <c r="D436">
        <v>0.17559390999999999</v>
      </c>
      <c r="E436">
        <v>0.64404660000000002</v>
      </c>
    </row>
    <row r="437" spans="1:6" x14ac:dyDescent="0.2">
      <c r="A437" t="s">
        <v>19</v>
      </c>
      <c r="B437" t="s">
        <v>557</v>
      </c>
      <c r="C437" t="s">
        <v>561</v>
      </c>
      <c r="D437">
        <v>0.82440610000000003</v>
      </c>
      <c r="E437">
        <v>1.1334249999999999</v>
      </c>
      <c r="F437" t="s">
        <v>21</v>
      </c>
    </row>
    <row r="438" spans="1:6" x14ac:dyDescent="0.2">
      <c r="A438" t="s">
        <v>12</v>
      </c>
      <c r="B438" t="s">
        <v>562</v>
      </c>
      <c r="C438" t="s">
        <v>563</v>
      </c>
      <c r="D438">
        <v>0.26704863000000001</v>
      </c>
      <c r="E438">
        <v>1.2375069000000001</v>
      </c>
    </row>
    <row r="439" spans="1:6" x14ac:dyDescent="0.2">
      <c r="A439" t="s">
        <v>15</v>
      </c>
      <c r="B439" t="s">
        <v>562</v>
      </c>
      <c r="C439" t="s">
        <v>564</v>
      </c>
      <c r="D439">
        <v>0.73295140000000003</v>
      </c>
      <c r="E439">
        <v>0.93464340000000001</v>
      </c>
    </row>
    <row r="440" spans="1:6" x14ac:dyDescent="0.2">
      <c r="A440" t="s">
        <v>17</v>
      </c>
      <c r="B440" t="s">
        <v>562</v>
      </c>
      <c r="C440" t="s">
        <v>565</v>
      </c>
      <c r="D440">
        <v>4.0252323999999999E-2</v>
      </c>
      <c r="E440">
        <v>0.18652979</v>
      </c>
    </row>
    <row r="441" spans="1:6" x14ac:dyDescent="0.2">
      <c r="A441" t="s">
        <v>19</v>
      </c>
      <c r="B441" t="s">
        <v>562</v>
      </c>
      <c r="C441" t="s">
        <v>566</v>
      </c>
      <c r="D441">
        <v>0.95974769999999998</v>
      </c>
      <c r="E441">
        <v>1.223849</v>
      </c>
      <c r="F441" t="s">
        <v>21</v>
      </c>
    </row>
    <row r="442" spans="1:6" x14ac:dyDescent="0.2">
      <c r="A442" t="s">
        <v>12</v>
      </c>
      <c r="B442" t="s">
        <v>567</v>
      </c>
      <c r="C442" t="s">
        <v>568</v>
      </c>
      <c r="D442">
        <v>0.27986919999999998</v>
      </c>
      <c r="E442">
        <v>1.2642469999999999</v>
      </c>
    </row>
    <row r="443" spans="1:6" x14ac:dyDescent="0.2">
      <c r="A443" t="s">
        <v>15</v>
      </c>
      <c r="B443" t="s">
        <v>567</v>
      </c>
      <c r="C443" t="s">
        <v>569</v>
      </c>
      <c r="D443">
        <v>0.72013079999999996</v>
      </c>
      <c r="E443">
        <v>0.92487174000000005</v>
      </c>
    </row>
    <row r="444" spans="1:6" x14ac:dyDescent="0.2">
      <c r="A444" t="s">
        <v>17</v>
      </c>
      <c r="B444" t="s">
        <v>567</v>
      </c>
      <c r="C444" t="s">
        <v>570</v>
      </c>
      <c r="D444">
        <v>2.1017877000000001E-2</v>
      </c>
      <c r="E444">
        <v>9.4943605E-2</v>
      </c>
    </row>
    <row r="445" spans="1:6" x14ac:dyDescent="0.2">
      <c r="A445" t="s">
        <v>19</v>
      </c>
      <c r="B445" t="s">
        <v>567</v>
      </c>
      <c r="C445" t="s">
        <v>571</v>
      </c>
      <c r="D445">
        <v>0.97898215</v>
      </c>
      <c r="E445">
        <v>1.2573173</v>
      </c>
      <c r="F445" t="s">
        <v>21</v>
      </c>
    </row>
    <row r="446" spans="1:6" x14ac:dyDescent="0.2">
      <c r="A446" t="s">
        <v>12</v>
      </c>
      <c r="B446" t="s">
        <v>572</v>
      </c>
      <c r="C446" t="s">
        <v>573</v>
      </c>
      <c r="D446">
        <v>0.27097017000000001</v>
      </c>
      <c r="E446">
        <v>1.2265360000000001</v>
      </c>
    </row>
    <row r="447" spans="1:6" x14ac:dyDescent="0.2">
      <c r="A447" t="s">
        <v>15</v>
      </c>
      <c r="B447" t="s">
        <v>572</v>
      </c>
      <c r="C447" t="s">
        <v>574</v>
      </c>
      <c r="D447">
        <v>0.72902982999999999</v>
      </c>
      <c r="E447">
        <v>0.93576102999999999</v>
      </c>
    </row>
    <row r="448" spans="1:6" x14ac:dyDescent="0.2">
      <c r="A448" t="s">
        <v>17</v>
      </c>
      <c r="B448" t="s">
        <v>572</v>
      </c>
      <c r="C448" t="s">
        <v>575</v>
      </c>
      <c r="D448">
        <v>4.9509919999999999E-2</v>
      </c>
      <c r="E448">
        <v>0.22410475999999999</v>
      </c>
    </row>
    <row r="449" spans="1:6" x14ac:dyDescent="0.2">
      <c r="A449" t="s">
        <v>19</v>
      </c>
      <c r="B449" t="s">
        <v>572</v>
      </c>
      <c r="C449" t="s">
        <v>576</v>
      </c>
      <c r="D449">
        <v>0.95049006000000003</v>
      </c>
      <c r="E449">
        <v>1.2200209</v>
      </c>
      <c r="F449" t="s">
        <v>21</v>
      </c>
    </row>
    <row r="450" spans="1:6" x14ac:dyDescent="0.2">
      <c r="A450" t="s">
        <v>12</v>
      </c>
      <c r="B450" t="s">
        <v>577</v>
      </c>
      <c r="C450" t="s">
        <v>578</v>
      </c>
      <c r="D450">
        <v>0.41193286000000001</v>
      </c>
      <c r="E450">
        <v>1.2284311999999999</v>
      </c>
    </row>
    <row r="451" spans="1:6" x14ac:dyDescent="0.2">
      <c r="A451" t="s">
        <v>15</v>
      </c>
      <c r="B451" t="s">
        <v>577</v>
      </c>
      <c r="C451" t="s">
        <v>579</v>
      </c>
      <c r="D451">
        <v>0.58806720000000001</v>
      </c>
      <c r="E451">
        <v>0.88475375999999994</v>
      </c>
    </row>
    <row r="452" spans="1:6" x14ac:dyDescent="0.2">
      <c r="A452" t="s">
        <v>17</v>
      </c>
      <c r="B452" t="s">
        <v>577</v>
      </c>
      <c r="C452" t="s">
        <v>580</v>
      </c>
      <c r="D452">
        <v>7.2973049999999998E-2</v>
      </c>
      <c r="E452">
        <v>0.21761405</v>
      </c>
    </row>
    <row r="453" spans="1:6" x14ac:dyDescent="0.2">
      <c r="A453" t="s">
        <v>19</v>
      </c>
      <c r="B453" t="s">
        <v>577</v>
      </c>
      <c r="C453" t="s">
        <v>581</v>
      </c>
      <c r="D453">
        <v>0.92702689999999999</v>
      </c>
      <c r="E453">
        <v>1.3947227</v>
      </c>
      <c r="F453" t="s">
        <v>21</v>
      </c>
    </row>
    <row r="454" spans="1:6" x14ac:dyDescent="0.2">
      <c r="A454" t="s">
        <v>12</v>
      </c>
      <c r="B454" t="s">
        <v>582</v>
      </c>
      <c r="C454" t="s">
        <v>583</v>
      </c>
      <c r="D454">
        <v>0.32517442000000002</v>
      </c>
      <c r="E454">
        <v>1.188366</v>
      </c>
    </row>
    <row r="455" spans="1:6" x14ac:dyDescent="0.2">
      <c r="A455" t="s">
        <v>15</v>
      </c>
      <c r="B455" t="s">
        <v>582</v>
      </c>
      <c r="C455" t="s">
        <v>584</v>
      </c>
      <c r="D455">
        <v>0.67482555</v>
      </c>
      <c r="E455">
        <v>0.92904030000000004</v>
      </c>
    </row>
    <row r="456" spans="1:6" x14ac:dyDescent="0.2">
      <c r="A456" t="s">
        <v>17</v>
      </c>
      <c r="B456" t="s">
        <v>582</v>
      </c>
      <c r="C456" t="s">
        <v>585</v>
      </c>
      <c r="D456">
        <v>9.7095100000000004E-2</v>
      </c>
      <c r="E456">
        <v>0.35483888000000002</v>
      </c>
    </row>
    <row r="457" spans="1:6" x14ac:dyDescent="0.2">
      <c r="A457" t="s">
        <v>19</v>
      </c>
      <c r="B457" t="s">
        <v>582</v>
      </c>
      <c r="C457" t="s">
        <v>586</v>
      </c>
      <c r="D457">
        <v>0.90290486999999997</v>
      </c>
      <c r="E457">
        <v>1.2430398</v>
      </c>
      <c r="F457" t="s">
        <v>21</v>
      </c>
    </row>
    <row r="458" spans="1:6" x14ac:dyDescent="0.2">
      <c r="A458" t="s">
        <v>12</v>
      </c>
      <c r="B458" t="s">
        <v>587</v>
      </c>
      <c r="C458" t="s">
        <v>588</v>
      </c>
      <c r="D458">
        <v>0.60819509999999999</v>
      </c>
      <c r="E458">
        <v>1.8715284000000001</v>
      </c>
      <c r="F458" t="s">
        <v>3709</v>
      </c>
    </row>
    <row r="459" spans="1:6" x14ac:dyDescent="0.2">
      <c r="A459" t="s">
        <v>15</v>
      </c>
      <c r="B459" t="s">
        <v>587</v>
      </c>
      <c r="C459" t="s">
        <v>589</v>
      </c>
      <c r="D459">
        <v>0.39180487000000003</v>
      </c>
      <c r="E459">
        <v>0.58042793999999998</v>
      </c>
    </row>
    <row r="460" spans="1:6" x14ac:dyDescent="0.2">
      <c r="A460" t="s">
        <v>17</v>
      </c>
      <c r="B460" t="s">
        <v>587</v>
      </c>
      <c r="C460" t="s">
        <v>590</v>
      </c>
      <c r="D460">
        <v>0.18208331</v>
      </c>
      <c r="E460">
        <v>0.56030387000000004</v>
      </c>
    </row>
    <row r="461" spans="1:6" x14ac:dyDescent="0.2">
      <c r="A461" t="s">
        <v>19</v>
      </c>
      <c r="B461" t="s">
        <v>587</v>
      </c>
      <c r="C461" t="s">
        <v>591</v>
      </c>
      <c r="D461">
        <v>0.81791670000000005</v>
      </c>
      <c r="E461">
        <v>1.2116788999999999</v>
      </c>
      <c r="F461" t="s">
        <v>21</v>
      </c>
    </row>
    <row r="462" spans="1:6" x14ac:dyDescent="0.2">
      <c r="A462" t="s">
        <v>12</v>
      </c>
      <c r="B462" t="s">
        <v>592</v>
      </c>
      <c r="C462" t="s">
        <v>593</v>
      </c>
      <c r="D462">
        <v>0.58966759999999996</v>
      </c>
      <c r="E462">
        <v>1.4794605999999999</v>
      </c>
      <c r="F462" t="s">
        <v>3709</v>
      </c>
    </row>
    <row r="463" spans="1:6" x14ac:dyDescent="0.2">
      <c r="A463" t="s">
        <v>15</v>
      </c>
      <c r="B463" t="s">
        <v>592</v>
      </c>
      <c r="C463" t="s">
        <v>594</v>
      </c>
      <c r="D463">
        <v>0.41033238</v>
      </c>
      <c r="E463">
        <v>0.68226045000000002</v>
      </c>
    </row>
    <row r="464" spans="1:6" x14ac:dyDescent="0.2">
      <c r="A464" t="s">
        <v>17</v>
      </c>
      <c r="B464" t="s">
        <v>592</v>
      </c>
      <c r="C464" t="s">
        <v>595</v>
      </c>
      <c r="D464">
        <v>0.25478220000000001</v>
      </c>
      <c r="E464">
        <v>0.63924190000000003</v>
      </c>
    </row>
    <row r="465" spans="1:6" x14ac:dyDescent="0.2">
      <c r="A465" t="s">
        <v>19</v>
      </c>
      <c r="B465" t="s">
        <v>592</v>
      </c>
      <c r="C465" t="s">
        <v>596</v>
      </c>
      <c r="D465">
        <v>0.74521780000000004</v>
      </c>
      <c r="E465">
        <v>1.2390752</v>
      </c>
      <c r="F465" t="s">
        <v>21</v>
      </c>
    </row>
    <row r="466" spans="1:6" x14ac:dyDescent="0.2">
      <c r="A466" t="s">
        <v>12</v>
      </c>
      <c r="B466" t="s">
        <v>597</v>
      </c>
      <c r="C466" t="s">
        <v>598</v>
      </c>
      <c r="D466">
        <v>0.25639075</v>
      </c>
      <c r="E466">
        <v>1.1654188999999999</v>
      </c>
    </row>
    <row r="467" spans="1:6" x14ac:dyDescent="0.2">
      <c r="A467" t="s">
        <v>15</v>
      </c>
      <c r="B467" t="s">
        <v>597</v>
      </c>
      <c r="C467" t="s">
        <v>599</v>
      </c>
      <c r="D467">
        <v>0.74360925</v>
      </c>
      <c r="E467">
        <v>0.95334375000000005</v>
      </c>
    </row>
    <row r="468" spans="1:6" x14ac:dyDescent="0.2">
      <c r="A468" t="s">
        <v>17</v>
      </c>
      <c r="B468" t="s">
        <v>597</v>
      </c>
      <c r="C468" t="s">
        <v>600</v>
      </c>
      <c r="D468">
        <v>2.1858135000000001E-2</v>
      </c>
      <c r="E468">
        <v>9.9355705000000002E-2</v>
      </c>
    </row>
    <row r="469" spans="1:6" x14ac:dyDescent="0.2">
      <c r="A469" t="s">
        <v>19</v>
      </c>
      <c r="B469" t="s">
        <v>597</v>
      </c>
      <c r="C469" t="s">
        <v>601</v>
      </c>
      <c r="D469">
        <v>0.97814184000000004</v>
      </c>
      <c r="E469">
        <v>1.2540260000000001</v>
      </c>
      <c r="F469" t="s">
        <v>21</v>
      </c>
    </row>
    <row r="470" spans="1:6" x14ac:dyDescent="0.2">
      <c r="A470" t="s">
        <v>12</v>
      </c>
      <c r="B470" t="s">
        <v>602</v>
      </c>
      <c r="C470" t="s">
        <v>603</v>
      </c>
      <c r="D470">
        <v>0.38074743999999999</v>
      </c>
      <c r="E470">
        <v>1.1716299999999999</v>
      </c>
    </row>
    <row r="471" spans="1:6" x14ac:dyDescent="0.2">
      <c r="A471" t="s">
        <v>15</v>
      </c>
      <c r="B471" t="s">
        <v>602</v>
      </c>
      <c r="C471" t="s">
        <v>604</v>
      </c>
      <c r="D471">
        <v>0.61925255999999995</v>
      </c>
      <c r="E471">
        <v>0.91737369999999996</v>
      </c>
    </row>
    <row r="472" spans="1:6" x14ac:dyDescent="0.2">
      <c r="A472" t="s">
        <v>17</v>
      </c>
      <c r="B472" t="s">
        <v>602</v>
      </c>
      <c r="C472" t="s">
        <v>605</v>
      </c>
      <c r="D472">
        <v>2.1298266999999999E-2</v>
      </c>
      <c r="E472">
        <v>6.5538689999999997E-2</v>
      </c>
    </row>
    <row r="473" spans="1:6" x14ac:dyDescent="0.2">
      <c r="A473" t="s">
        <v>19</v>
      </c>
      <c r="B473" t="s">
        <v>602</v>
      </c>
      <c r="C473" t="s">
        <v>606</v>
      </c>
      <c r="D473">
        <v>0.97870170000000001</v>
      </c>
      <c r="E473">
        <v>1.4498692</v>
      </c>
      <c r="F473" t="s">
        <v>21</v>
      </c>
    </row>
    <row r="474" spans="1:6" x14ac:dyDescent="0.2">
      <c r="A474" t="s">
        <v>12</v>
      </c>
      <c r="B474" t="s">
        <v>607</v>
      </c>
      <c r="C474" t="s">
        <v>608</v>
      </c>
      <c r="D474">
        <v>0.23695632999999999</v>
      </c>
      <c r="E474">
        <v>1.0959667</v>
      </c>
    </row>
    <row r="475" spans="1:6" x14ac:dyDescent="0.2">
      <c r="A475" t="s">
        <v>15</v>
      </c>
      <c r="B475" t="s">
        <v>607</v>
      </c>
      <c r="C475" t="s">
        <v>609</v>
      </c>
      <c r="D475">
        <v>0.76304364000000002</v>
      </c>
      <c r="E475">
        <v>0.97352784999999997</v>
      </c>
    </row>
    <row r="476" spans="1:6" x14ac:dyDescent="0.2">
      <c r="A476" t="s">
        <v>17</v>
      </c>
      <c r="B476" t="s">
        <v>607</v>
      </c>
      <c r="C476" t="s">
        <v>610</v>
      </c>
      <c r="D476">
        <v>0.10323852</v>
      </c>
      <c r="E476">
        <v>0.47749720000000001</v>
      </c>
    </row>
    <row r="477" spans="1:6" x14ac:dyDescent="0.2">
      <c r="A477" t="s">
        <v>19</v>
      </c>
      <c r="B477" t="s">
        <v>607</v>
      </c>
      <c r="C477" t="s">
        <v>611</v>
      </c>
      <c r="D477">
        <v>0.89676149999999999</v>
      </c>
      <c r="E477">
        <v>1.1441314</v>
      </c>
      <c r="F477" t="s">
        <v>21</v>
      </c>
    </row>
    <row r="478" spans="1:6" x14ac:dyDescent="0.2">
      <c r="A478" t="s">
        <v>12</v>
      </c>
      <c r="B478" t="s">
        <v>612</v>
      </c>
      <c r="C478" t="s">
        <v>613</v>
      </c>
      <c r="D478">
        <v>0.51856670000000005</v>
      </c>
      <c r="E478">
        <v>1.1053329000000001</v>
      </c>
      <c r="F478" t="s">
        <v>3709</v>
      </c>
    </row>
    <row r="479" spans="1:6" x14ac:dyDescent="0.2">
      <c r="A479" t="s">
        <v>15</v>
      </c>
      <c r="B479" t="s">
        <v>612</v>
      </c>
      <c r="C479" t="s">
        <v>614</v>
      </c>
      <c r="D479">
        <v>0.48143327000000002</v>
      </c>
      <c r="E479">
        <v>0.90690990000000005</v>
      </c>
    </row>
    <row r="480" spans="1:6" x14ac:dyDescent="0.2">
      <c r="A480" t="s">
        <v>17</v>
      </c>
      <c r="B480" t="s">
        <v>612</v>
      </c>
      <c r="C480" t="s">
        <v>615</v>
      </c>
      <c r="D480">
        <v>0.43613996999999999</v>
      </c>
      <c r="E480">
        <v>0.92963899999999999</v>
      </c>
    </row>
    <row r="481" spans="1:6" x14ac:dyDescent="0.2">
      <c r="A481" t="s">
        <v>19</v>
      </c>
      <c r="B481" t="s">
        <v>612</v>
      </c>
      <c r="C481" t="s">
        <v>616</v>
      </c>
      <c r="D481">
        <v>0.56386006</v>
      </c>
      <c r="E481">
        <v>1.0621830000000001</v>
      </c>
      <c r="F481" t="s">
        <v>21</v>
      </c>
    </row>
    <row r="482" spans="1:6" x14ac:dyDescent="0.2">
      <c r="A482" t="s">
        <v>12</v>
      </c>
      <c r="B482" t="s">
        <v>617</v>
      </c>
      <c r="C482" t="s">
        <v>618</v>
      </c>
      <c r="D482">
        <v>0.99030770000000001</v>
      </c>
      <c r="E482">
        <v>1.1721948</v>
      </c>
      <c r="F482" t="s">
        <v>3709</v>
      </c>
    </row>
    <row r="483" spans="1:6" x14ac:dyDescent="0.2">
      <c r="A483" t="s">
        <v>15</v>
      </c>
      <c r="B483" t="s">
        <v>617</v>
      </c>
      <c r="C483" t="s">
        <v>619</v>
      </c>
      <c r="D483">
        <v>9.6923110000000003E-3</v>
      </c>
      <c r="E483">
        <v>6.2463153E-2</v>
      </c>
    </row>
    <row r="484" spans="1:6" x14ac:dyDescent="0.2">
      <c r="A484" t="s">
        <v>17</v>
      </c>
      <c r="B484" t="s">
        <v>617</v>
      </c>
      <c r="C484" t="s">
        <v>620</v>
      </c>
      <c r="D484">
        <v>0.79467076000000003</v>
      </c>
      <c r="E484">
        <v>0.94062579999999996</v>
      </c>
    </row>
    <row r="485" spans="1:6" x14ac:dyDescent="0.2">
      <c r="A485" t="s">
        <v>19</v>
      </c>
      <c r="B485" t="s">
        <v>617</v>
      </c>
      <c r="C485" t="s">
        <v>621</v>
      </c>
      <c r="D485">
        <v>0.20532921000000001</v>
      </c>
      <c r="E485">
        <v>1.3232702999999999</v>
      </c>
    </row>
    <row r="486" spans="1:6" x14ac:dyDescent="0.2">
      <c r="A486" t="s">
        <v>12</v>
      </c>
      <c r="B486" t="s">
        <v>622</v>
      </c>
      <c r="C486" t="s">
        <v>623</v>
      </c>
      <c r="D486">
        <v>0.89671230000000002</v>
      </c>
      <c r="E486">
        <v>1.2877346000000001</v>
      </c>
      <c r="F486" t="s">
        <v>3709</v>
      </c>
    </row>
    <row r="487" spans="1:6" x14ac:dyDescent="0.2">
      <c r="A487" t="s">
        <v>15</v>
      </c>
      <c r="B487" t="s">
        <v>622</v>
      </c>
      <c r="C487" t="s">
        <v>624</v>
      </c>
      <c r="D487">
        <v>0.1032877</v>
      </c>
      <c r="E487">
        <v>0.34015232000000001</v>
      </c>
    </row>
    <row r="488" spans="1:6" x14ac:dyDescent="0.2">
      <c r="A488" t="s">
        <v>17</v>
      </c>
      <c r="B488" t="s">
        <v>622</v>
      </c>
      <c r="C488" t="s">
        <v>625</v>
      </c>
      <c r="D488">
        <v>0.59911453999999997</v>
      </c>
      <c r="E488">
        <v>0.86036575000000004</v>
      </c>
    </row>
    <row r="489" spans="1:6" x14ac:dyDescent="0.2">
      <c r="A489" t="s">
        <v>19</v>
      </c>
      <c r="B489" t="s">
        <v>622</v>
      </c>
      <c r="C489" t="s">
        <v>626</v>
      </c>
      <c r="D489">
        <v>0.40088550000000001</v>
      </c>
      <c r="E489">
        <v>1.3202164000000001</v>
      </c>
    </row>
    <row r="490" spans="1:6" x14ac:dyDescent="0.2">
      <c r="A490" t="s">
        <v>12</v>
      </c>
      <c r="B490" t="s">
        <v>627</v>
      </c>
      <c r="C490" t="s">
        <v>628</v>
      </c>
      <c r="D490">
        <v>0.62281244999999996</v>
      </c>
      <c r="E490">
        <v>1.228054</v>
      </c>
      <c r="F490" t="s">
        <v>3709</v>
      </c>
    </row>
    <row r="491" spans="1:6" x14ac:dyDescent="0.2">
      <c r="A491" t="s">
        <v>15</v>
      </c>
      <c r="B491" t="s">
        <v>627</v>
      </c>
      <c r="C491" t="s">
        <v>629</v>
      </c>
      <c r="D491">
        <v>0.37718754999999998</v>
      </c>
      <c r="E491">
        <v>0.76532524999999996</v>
      </c>
    </row>
    <row r="492" spans="1:6" x14ac:dyDescent="0.2">
      <c r="A492" t="s">
        <v>17</v>
      </c>
      <c r="B492" t="s">
        <v>627</v>
      </c>
      <c r="C492" t="s">
        <v>630</v>
      </c>
      <c r="D492">
        <v>0.44405245999999998</v>
      </c>
      <c r="E492">
        <v>0.8755773</v>
      </c>
    </row>
    <row r="493" spans="1:6" x14ac:dyDescent="0.2">
      <c r="A493" t="s">
        <v>19</v>
      </c>
      <c r="B493" t="s">
        <v>627</v>
      </c>
      <c r="C493" t="s">
        <v>631</v>
      </c>
      <c r="D493">
        <v>0.55594754000000002</v>
      </c>
      <c r="E493">
        <v>1.1280348</v>
      </c>
      <c r="F493" t="s">
        <v>21</v>
      </c>
    </row>
    <row r="494" spans="1:6" x14ac:dyDescent="0.2">
      <c r="A494" t="s">
        <v>12</v>
      </c>
      <c r="B494" t="s">
        <v>632</v>
      </c>
      <c r="C494" t="s">
        <v>633</v>
      </c>
      <c r="D494">
        <v>0.87700679999999998</v>
      </c>
      <c r="E494">
        <v>1.7292714</v>
      </c>
      <c r="F494" t="s">
        <v>3709</v>
      </c>
    </row>
    <row r="495" spans="1:6" x14ac:dyDescent="0.2">
      <c r="A495" t="s">
        <v>15</v>
      </c>
      <c r="B495" t="s">
        <v>632</v>
      </c>
      <c r="C495" t="s">
        <v>634</v>
      </c>
      <c r="D495">
        <v>0.12299317</v>
      </c>
      <c r="E495">
        <v>0.24955701999999999</v>
      </c>
    </row>
    <row r="496" spans="1:6" x14ac:dyDescent="0.2">
      <c r="A496" t="s">
        <v>17</v>
      </c>
      <c r="B496" t="s">
        <v>632</v>
      </c>
      <c r="C496" t="s">
        <v>635</v>
      </c>
      <c r="D496">
        <v>0.38767135000000003</v>
      </c>
      <c r="E496">
        <v>0.76440569999999997</v>
      </c>
    </row>
    <row r="497" spans="1:6" x14ac:dyDescent="0.2">
      <c r="A497" t="s">
        <v>19</v>
      </c>
      <c r="B497" t="s">
        <v>632</v>
      </c>
      <c r="C497" t="s">
        <v>636</v>
      </c>
      <c r="D497">
        <v>0.61232865000000003</v>
      </c>
      <c r="E497">
        <v>1.2424337999999999</v>
      </c>
      <c r="F497" t="s">
        <v>21</v>
      </c>
    </row>
    <row r="498" spans="1:6" x14ac:dyDescent="0.2">
      <c r="A498" t="s">
        <v>12</v>
      </c>
      <c r="B498" t="s">
        <v>637</v>
      </c>
      <c r="C498" t="s">
        <v>638</v>
      </c>
      <c r="D498">
        <v>0.55691389999999996</v>
      </c>
      <c r="E498">
        <v>1.2970725999999999</v>
      </c>
      <c r="F498" t="s">
        <v>3709</v>
      </c>
    </row>
    <row r="499" spans="1:6" x14ac:dyDescent="0.2">
      <c r="A499" t="s">
        <v>15</v>
      </c>
      <c r="B499" t="s">
        <v>637</v>
      </c>
      <c r="C499" t="s">
        <v>639</v>
      </c>
      <c r="D499">
        <v>0.44308609999999998</v>
      </c>
      <c r="E499">
        <v>0.77647513000000001</v>
      </c>
    </row>
    <row r="500" spans="1:6" x14ac:dyDescent="0.2">
      <c r="A500" t="s">
        <v>17</v>
      </c>
      <c r="B500" t="s">
        <v>637</v>
      </c>
      <c r="C500" t="s">
        <v>640</v>
      </c>
      <c r="D500">
        <v>0.13685404000000001</v>
      </c>
      <c r="E500">
        <v>0.31873797999999998</v>
      </c>
    </row>
    <row r="501" spans="1:6" x14ac:dyDescent="0.2">
      <c r="A501" t="s">
        <v>19</v>
      </c>
      <c r="B501" t="s">
        <v>637</v>
      </c>
      <c r="C501" t="s">
        <v>641</v>
      </c>
      <c r="D501">
        <v>0.86314595000000005</v>
      </c>
      <c r="E501">
        <v>1.5125986</v>
      </c>
      <c r="F501" t="s">
        <v>21</v>
      </c>
    </row>
    <row r="502" spans="1:6" x14ac:dyDescent="0.2">
      <c r="A502" t="s">
        <v>12</v>
      </c>
      <c r="B502" t="s">
        <v>642</v>
      </c>
      <c r="C502" t="s">
        <v>643</v>
      </c>
      <c r="D502">
        <v>0.42472877999999997</v>
      </c>
      <c r="E502">
        <v>1.1331435000000001</v>
      </c>
    </row>
    <row r="503" spans="1:6" x14ac:dyDescent="0.2">
      <c r="A503" t="s">
        <v>15</v>
      </c>
      <c r="B503" t="s">
        <v>642</v>
      </c>
      <c r="C503" t="s">
        <v>644</v>
      </c>
      <c r="D503">
        <v>0.57527125000000001</v>
      </c>
      <c r="E503">
        <v>0.92017406000000002</v>
      </c>
    </row>
    <row r="504" spans="1:6" x14ac:dyDescent="0.2">
      <c r="A504" t="s">
        <v>17</v>
      </c>
      <c r="B504" t="s">
        <v>642</v>
      </c>
      <c r="C504" t="s">
        <v>645</v>
      </c>
      <c r="D504">
        <v>0.260378</v>
      </c>
      <c r="E504">
        <v>0.69466839999999996</v>
      </c>
    </row>
    <row r="505" spans="1:6" x14ac:dyDescent="0.2">
      <c r="A505" t="s">
        <v>19</v>
      </c>
      <c r="B505" t="s">
        <v>642</v>
      </c>
      <c r="C505" t="s">
        <v>646</v>
      </c>
      <c r="D505">
        <v>0.739622</v>
      </c>
      <c r="E505">
        <v>1.1830609999999999</v>
      </c>
      <c r="F505" t="s">
        <v>21</v>
      </c>
    </row>
    <row r="506" spans="1:6" x14ac:dyDescent="0.2">
      <c r="A506" t="s">
        <v>12</v>
      </c>
      <c r="B506" t="s">
        <v>647</v>
      </c>
      <c r="C506" t="s">
        <v>648</v>
      </c>
      <c r="D506">
        <v>0.44548953000000002</v>
      </c>
      <c r="E506">
        <v>1.1164021</v>
      </c>
    </row>
    <row r="507" spans="1:6" x14ac:dyDescent="0.2">
      <c r="A507" t="s">
        <v>15</v>
      </c>
      <c r="B507" t="s">
        <v>647</v>
      </c>
      <c r="C507" t="s">
        <v>649</v>
      </c>
      <c r="D507">
        <v>0.55451050000000002</v>
      </c>
      <c r="E507">
        <v>0.92270832999999997</v>
      </c>
    </row>
    <row r="508" spans="1:6" x14ac:dyDescent="0.2">
      <c r="A508" t="s">
        <v>17</v>
      </c>
      <c r="B508" t="s">
        <v>647</v>
      </c>
      <c r="C508" t="s">
        <v>650</v>
      </c>
      <c r="D508">
        <v>0.29252070000000002</v>
      </c>
      <c r="E508">
        <v>0.7330605</v>
      </c>
    </row>
    <row r="509" spans="1:6" x14ac:dyDescent="0.2">
      <c r="A509" t="s">
        <v>19</v>
      </c>
      <c r="B509" t="s">
        <v>647</v>
      </c>
      <c r="C509" t="s">
        <v>651</v>
      </c>
      <c r="D509">
        <v>0.70747930000000003</v>
      </c>
      <c r="E509">
        <v>1.1772492000000001</v>
      </c>
      <c r="F509" t="s">
        <v>21</v>
      </c>
    </row>
    <row r="510" spans="1:6" x14ac:dyDescent="0.2">
      <c r="A510" t="s">
        <v>12</v>
      </c>
      <c r="B510" t="s">
        <v>652</v>
      </c>
      <c r="C510" t="s">
        <v>653</v>
      </c>
      <c r="D510">
        <v>0.31239035999999998</v>
      </c>
      <c r="E510">
        <v>1.145791</v>
      </c>
    </row>
    <row r="511" spans="1:6" x14ac:dyDescent="0.2">
      <c r="A511" t="s">
        <v>15</v>
      </c>
      <c r="B511" t="s">
        <v>652</v>
      </c>
      <c r="C511" t="s">
        <v>654</v>
      </c>
      <c r="D511">
        <v>0.68760969999999999</v>
      </c>
      <c r="E511">
        <v>0.94535199999999997</v>
      </c>
    </row>
    <row r="512" spans="1:6" x14ac:dyDescent="0.2">
      <c r="A512" t="s">
        <v>17</v>
      </c>
      <c r="B512" t="s">
        <v>652</v>
      </c>
      <c r="C512" t="s">
        <v>655</v>
      </c>
      <c r="D512">
        <v>0.18148784000000001</v>
      </c>
      <c r="E512">
        <v>0.66566449999999999</v>
      </c>
    </row>
    <row r="513" spans="1:6" x14ac:dyDescent="0.2">
      <c r="A513" t="s">
        <v>19</v>
      </c>
      <c r="B513" t="s">
        <v>652</v>
      </c>
      <c r="C513" t="s">
        <v>656</v>
      </c>
      <c r="D513">
        <v>0.81851214000000005</v>
      </c>
      <c r="E513">
        <v>1.1253217</v>
      </c>
      <c r="F513" t="s">
        <v>21</v>
      </c>
    </row>
    <row r="514" spans="1:6" x14ac:dyDescent="0.2">
      <c r="A514" t="s">
        <v>12</v>
      </c>
      <c r="B514" t="s">
        <v>657</v>
      </c>
      <c r="C514" t="s">
        <v>563</v>
      </c>
      <c r="D514">
        <v>0.29683292</v>
      </c>
      <c r="E514">
        <v>1.3408768</v>
      </c>
    </row>
    <row r="515" spans="1:6" x14ac:dyDescent="0.2">
      <c r="A515" t="s">
        <v>15</v>
      </c>
      <c r="B515" t="s">
        <v>657</v>
      </c>
      <c r="C515" t="s">
        <v>658</v>
      </c>
      <c r="D515">
        <v>0.70316710000000004</v>
      </c>
      <c r="E515">
        <v>0.90308509999999997</v>
      </c>
    </row>
    <row r="516" spans="1:6" x14ac:dyDescent="0.2">
      <c r="A516" t="s">
        <v>17</v>
      </c>
      <c r="B516" t="s">
        <v>657</v>
      </c>
      <c r="C516" t="s">
        <v>659</v>
      </c>
      <c r="D516">
        <v>4.8321999999999997E-2</v>
      </c>
      <c r="E516">
        <v>0.21828389000000001</v>
      </c>
    </row>
    <row r="517" spans="1:6" x14ac:dyDescent="0.2">
      <c r="A517" t="s">
        <v>19</v>
      </c>
      <c r="B517" t="s">
        <v>657</v>
      </c>
      <c r="C517" t="s">
        <v>660</v>
      </c>
      <c r="D517">
        <v>0.95167800000000002</v>
      </c>
      <c r="E517">
        <v>1.2222502</v>
      </c>
      <c r="F517" t="s">
        <v>21</v>
      </c>
    </row>
    <row r="518" spans="1:6" x14ac:dyDescent="0.2">
      <c r="A518" t="s">
        <v>12</v>
      </c>
      <c r="B518" t="s">
        <v>661</v>
      </c>
      <c r="C518" t="s">
        <v>662</v>
      </c>
      <c r="D518">
        <v>0.33973277000000002</v>
      </c>
      <c r="E518">
        <v>1.2415700999999999</v>
      </c>
    </row>
    <row r="519" spans="1:6" x14ac:dyDescent="0.2">
      <c r="A519" t="s">
        <v>15</v>
      </c>
      <c r="B519" t="s">
        <v>661</v>
      </c>
      <c r="C519" t="s">
        <v>663</v>
      </c>
      <c r="D519">
        <v>0.66026722999999998</v>
      </c>
      <c r="E519">
        <v>0.90899779999999997</v>
      </c>
    </row>
    <row r="520" spans="1:6" x14ac:dyDescent="0.2">
      <c r="A520" t="s">
        <v>17</v>
      </c>
      <c r="B520" t="s">
        <v>661</v>
      </c>
      <c r="C520" t="s">
        <v>664</v>
      </c>
      <c r="D520">
        <v>0.12204485399999999</v>
      </c>
      <c r="E520">
        <v>0.44601896000000002</v>
      </c>
    </row>
    <row r="521" spans="1:6" x14ac:dyDescent="0.2">
      <c r="A521" t="s">
        <v>19</v>
      </c>
      <c r="B521" t="s">
        <v>661</v>
      </c>
      <c r="C521" t="s">
        <v>665</v>
      </c>
      <c r="D521">
        <v>0.87795520000000005</v>
      </c>
      <c r="E521">
        <v>1.2086912000000001</v>
      </c>
      <c r="F521" t="s">
        <v>21</v>
      </c>
    </row>
    <row r="522" spans="1:6" x14ac:dyDescent="0.2">
      <c r="A522" t="s">
        <v>12</v>
      </c>
      <c r="B522" t="s">
        <v>666</v>
      </c>
      <c r="C522" t="s">
        <v>667</v>
      </c>
      <c r="D522">
        <v>0.52292110000000003</v>
      </c>
      <c r="E522">
        <v>1.3119951000000001</v>
      </c>
      <c r="F522" t="s">
        <v>3709</v>
      </c>
    </row>
    <row r="523" spans="1:6" x14ac:dyDescent="0.2">
      <c r="A523" t="s">
        <v>15</v>
      </c>
      <c r="B523" t="s">
        <v>666</v>
      </c>
      <c r="C523" t="s">
        <v>668</v>
      </c>
      <c r="D523">
        <v>0.47707889999999997</v>
      </c>
      <c r="E523">
        <v>0.79324013000000004</v>
      </c>
    </row>
    <row r="524" spans="1:6" x14ac:dyDescent="0.2">
      <c r="A524" t="s">
        <v>17</v>
      </c>
      <c r="B524" t="s">
        <v>666</v>
      </c>
      <c r="C524" t="s">
        <v>669</v>
      </c>
      <c r="D524">
        <v>0.29033895999999998</v>
      </c>
      <c r="E524">
        <v>0.72845285999999998</v>
      </c>
    </row>
    <row r="525" spans="1:6" x14ac:dyDescent="0.2">
      <c r="A525" t="s">
        <v>19</v>
      </c>
      <c r="B525" t="s">
        <v>666</v>
      </c>
      <c r="C525" t="s">
        <v>670</v>
      </c>
      <c r="D525">
        <v>0.70966107</v>
      </c>
      <c r="E525">
        <v>1.1799550000000001</v>
      </c>
      <c r="F525" t="s">
        <v>21</v>
      </c>
    </row>
    <row r="526" spans="1:6" x14ac:dyDescent="0.2">
      <c r="A526" t="s">
        <v>12</v>
      </c>
      <c r="B526" t="s">
        <v>671</v>
      </c>
      <c r="C526" t="s">
        <v>672</v>
      </c>
      <c r="D526">
        <v>0.44692773000000002</v>
      </c>
      <c r="E526">
        <v>1.2661011</v>
      </c>
    </row>
    <row r="527" spans="1:6" x14ac:dyDescent="0.2">
      <c r="A527" t="s">
        <v>15</v>
      </c>
      <c r="B527" t="s">
        <v>671</v>
      </c>
      <c r="C527" t="s">
        <v>673</v>
      </c>
      <c r="D527">
        <v>0.55307229999999996</v>
      </c>
      <c r="E527">
        <v>0.85481954000000004</v>
      </c>
    </row>
    <row r="528" spans="1:6" x14ac:dyDescent="0.2">
      <c r="A528" t="s">
        <v>17</v>
      </c>
      <c r="B528" t="s">
        <v>671</v>
      </c>
      <c r="C528" t="s">
        <v>674</v>
      </c>
      <c r="D528">
        <v>0.27124056000000002</v>
      </c>
      <c r="E528">
        <v>0.76839710000000006</v>
      </c>
    </row>
    <row r="529" spans="1:6" x14ac:dyDescent="0.2">
      <c r="A529" t="s">
        <v>19</v>
      </c>
      <c r="B529" t="s">
        <v>671</v>
      </c>
      <c r="C529" t="s">
        <v>675</v>
      </c>
      <c r="D529">
        <v>0.72875939999999995</v>
      </c>
      <c r="E529">
        <v>1.1263586999999999</v>
      </c>
      <c r="F529" t="s">
        <v>21</v>
      </c>
    </row>
    <row r="530" spans="1:6" x14ac:dyDescent="0.2">
      <c r="A530" t="s">
        <v>12</v>
      </c>
      <c r="B530" t="s">
        <v>676</v>
      </c>
      <c r="C530" t="s">
        <v>677</v>
      </c>
      <c r="D530">
        <v>0.39589646000000001</v>
      </c>
      <c r="E530">
        <v>1.6285657</v>
      </c>
    </row>
    <row r="531" spans="1:6" x14ac:dyDescent="0.2">
      <c r="A531" t="s">
        <v>15</v>
      </c>
      <c r="B531" t="s">
        <v>676</v>
      </c>
      <c r="C531" t="s">
        <v>678</v>
      </c>
      <c r="D531">
        <v>0.60410357000000003</v>
      </c>
      <c r="E531">
        <v>0.79812349999999999</v>
      </c>
    </row>
    <row r="532" spans="1:6" x14ac:dyDescent="0.2">
      <c r="A532" t="s">
        <v>17</v>
      </c>
      <c r="B532" t="s">
        <v>676</v>
      </c>
      <c r="C532" t="s">
        <v>679</v>
      </c>
      <c r="D532">
        <v>8.5857920000000004E-2</v>
      </c>
      <c r="E532">
        <v>0.35318643</v>
      </c>
    </row>
    <row r="533" spans="1:6" x14ac:dyDescent="0.2">
      <c r="A533" t="s">
        <v>19</v>
      </c>
      <c r="B533" t="s">
        <v>676</v>
      </c>
      <c r="C533" t="s">
        <v>680</v>
      </c>
      <c r="D533">
        <v>0.91414209999999996</v>
      </c>
      <c r="E533">
        <v>1.2077370999999999</v>
      </c>
      <c r="F533" t="s">
        <v>21</v>
      </c>
    </row>
    <row r="534" spans="1:6" x14ac:dyDescent="0.2">
      <c r="A534" t="s">
        <v>12</v>
      </c>
      <c r="B534" t="s">
        <v>681</v>
      </c>
      <c r="C534" t="s">
        <v>682</v>
      </c>
      <c r="D534">
        <v>0.39592793999999998</v>
      </c>
      <c r="E534">
        <v>1.6543099000000001</v>
      </c>
    </row>
    <row r="535" spans="1:6" x14ac:dyDescent="0.2">
      <c r="A535" t="s">
        <v>15</v>
      </c>
      <c r="B535" t="s">
        <v>681</v>
      </c>
      <c r="C535" t="s">
        <v>683</v>
      </c>
      <c r="D535">
        <v>0.6040721</v>
      </c>
      <c r="E535">
        <v>0.79413270000000002</v>
      </c>
    </row>
    <row r="536" spans="1:6" x14ac:dyDescent="0.2">
      <c r="A536" t="s">
        <v>17</v>
      </c>
      <c r="B536" t="s">
        <v>681</v>
      </c>
      <c r="C536" t="s">
        <v>684</v>
      </c>
      <c r="D536">
        <v>7.8188254999999998E-2</v>
      </c>
      <c r="E536">
        <v>0.32669482</v>
      </c>
    </row>
    <row r="537" spans="1:6" x14ac:dyDescent="0.2">
      <c r="A537" t="s">
        <v>19</v>
      </c>
      <c r="B537" t="s">
        <v>681</v>
      </c>
      <c r="C537" t="s">
        <v>685</v>
      </c>
      <c r="D537">
        <v>0.92181175999999998</v>
      </c>
      <c r="E537">
        <v>1.2118438</v>
      </c>
      <c r="F537" t="s">
        <v>21</v>
      </c>
    </row>
    <row r="538" spans="1:6" x14ac:dyDescent="0.2">
      <c r="A538" t="s">
        <v>12</v>
      </c>
      <c r="B538" t="s">
        <v>686</v>
      </c>
      <c r="C538" t="s">
        <v>687</v>
      </c>
      <c r="D538">
        <v>0.65087055999999999</v>
      </c>
      <c r="E538">
        <v>1.6330172000000001</v>
      </c>
      <c r="F538" t="s">
        <v>3709</v>
      </c>
    </row>
    <row r="539" spans="1:6" x14ac:dyDescent="0.2">
      <c r="A539" t="s">
        <v>15</v>
      </c>
      <c r="B539" t="s">
        <v>686</v>
      </c>
      <c r="C539" t="s">
        <v>688</v>
      </c>
      <c r="D539">
        <v>0.34912944000000001</v>
      </c>
      <c r="E539">
        <v>0.58049830000000002</v>
      </c>
    </row>
    <row r="540" spans="1:6" x14ac:dyDescent="0.2">
      <c r="A540" t="s">
        <v>17</v>
      </c>
      <c r="B540" t="s">
        <v>686</v>
      </c>
      <c r="C540" t="s">
        <v>689</v>
      </c>
      <c r="D540">
        <v>0.24432845</v>
      </c>
      <c r="E540">
        <v>0.61301369999999999</v>
      </c>
    </row>
    <row r="541" spans="1:6" x14ac:dyDescent="0.2">
      <c r="A541" t="s">
        <v>19</v>
      </c>
      <c r="B541" t="s">
        <v>686</v>
      </c>
      <c r="C541" t="s">
        <v>690</v>
      </c>
      <c r="D541">
        <v>0.75567156000000002</v>
      </c>
      <c r="E541">
        <v>1.2564565999999999</v>
      </c>
      <c r="F541" t="s">
        <v>21</v>
      </c>
    </row>
    <row r="542" spans="1:6" x14ac:dyDescent="0.2">
      <c r="A542" t="s">
        <v>12</v>
      </c>
      <c r="B542" t="s">
        <v>691</v>
      </c>
      <c r="C542" t="s">
        <v>692</v>
      </c>
      <c r="D542">
        <v>0.55217092999999995</v>
      </c>
      <c r="E542">
        <v>1.1769608</v>
      </c>
      <c r="F542" t="s">
        <v>3709</v>
      </c>
    </row>
    <row r="543" spans="1:6" x14ac:dyDescent="0.2">
      <c r="A543" t="s">
        <v>15</v>
      </c>
      <c r="B543" t="s">
        <v>691</v>
      </c>
      <c r="C543" t="s">
        <v>693</v>
      </c>
      <c r="D543">
        <v>0.44782907</v>
      </c>
      <c r="E543">
        <v>0.8436072</v>
      </c>
    </row>
    <row r="544" spans="1:6" x14ac:dyDescent="0.2">
      <c r="A544" t="s">
        <v>17</v>
      </c>
      <c r="B544" t="s">
        <v>691</v>
      </c>
      <c r="C544" t="s">
        <v>694</v>
      </c>
      <c r="D544">
        <v>0.18479915</v>
      </c>
      <c r="E544">
        <v>0.39390219999999998</v>
      </c>
    </row>
    <row r="545" spans="1:6" x14ac:dyDescent="0.2">
      <c r="A545" t="s">
        <v>19</v>
      </c>
      <c r="B545" t="s">
        <v>691</v>
      </c>
      <c r="C545" t="s">
        <v>695</v>
      </c>
      <c r="D545">
        <v>0.81520086999999997</v>
      </c>
      <c r="E545">
        <v>1.5356516</v>
      </c>
      <c r="F545" t="s">
        <v>21</v>
      </c>
    </row>
    <row r="546" spans="1:6" x14ac:dyDescent="0.2">
      <c r="A546" t="s">
        <v>12</v>
      </c>
      <c r="B546" t="s">
        <v>696</v>
      </c>
      <c r="C546" t="s">
        <v>697</v>
      </c>
      <c r="D546">
        <v>0.41392489999999998</v>
      </c>
      <c r="E546">
        <v>1.2443302000000001</v>
      </c>
    </row>
    <row r="547" spans="1:6" x14ac:dyDescent="0.2">
      <c r="A547" t="s">
        <v>15</v>
      </c>
      <c r="B547" t="s">
        <v>696</v>
      </c>
      <c r="C547" t="s">
        <v>698</v>
      </c>
      <c r="D547">
        <v>0.58607507000000003</v>
      </c>
      <c r="E547">
        <v>0.87821090000000002</v>
      </c>
    </row>
    <row r="548" spans="1:6" x14ac:dyDescent="0.2">
      <c r="A548" t="s">
        <v>17</v>
      </c>
      <c r="B548" t="s">
        <v>696</v>
      </c>
      <c r="C548" t="s">
        <v>699</v>
      </c>
      <c r="D548">
        <v>5.4274815999999997E-2</v>
      </c>
      <c r="E548">
        <v>0.16315952</v>
      </c>
    </row>
    <row r="549" spans="1:6" x14ac:dyDescent="0.2">
      <c r="A549" t="s">
        <v>19</v>
      </c>
      <c r="B549" t="s">
        <v>696</v>
      </c>
      <c r="C549" t="s">
        <v>700</v>
      </c>
      <c r="D549">
        <v>0.94572520000000004</v>
      </c>
      <c r="E549">
        <v>1.4171326</v>
      </c>
      <c r="F549" t="s">
        <v>21</v>
      </c>
    </row>
    <row r="550" spans="1:6" x14ac:dyDescent="0.2">
      <c r="A550" t="s">
        <v>12</v>
      </c>
      <c r="B550" t="s">
        <v>701</v>
      </c>
      <c r="C550" t="s">
        <v>702</v>
      </c>
      <c r="D550">
        <v>0.3112414</v>
      </c>
      <c r="E550">
        <v>1.2746748999999999</v>
      </c>
    </row>
    <row r="551" spans="1:6" x14ac:dyDescent="0.2">
      <c r="A551" t="s">
        <v>15</v>
      </c>
      <c r="B551" t="s">
        <v>701</v>
      </c>
      <c r="C551" t="s">
        <v>703</v>
      </c>
      <c r="D551">
        <v>0.6887586</v>
      </c>
      <c r="E551">
        <v>0.91126510000000005</v>
      </c>
    </row>
    <row r="552" spans="1:6" x14ac:dyDescent="0.2">
      <c r="A552" t="s">
        <v>17</v>
      </c>
      <c r="B552" t="s">
        <v>701</v>
      </c>
      <c r="C552" t="s">
        <v>704</v>
      </c>
      <c r="D552">
        <v>1.4461771999999999E-2</v>
      </c>
      <c r="E552">
        <v>5.9227521999999998E-2</v>
      </c>
    </row>
    <row r="553" spans="1:6" x14ac:dyDescent="0.2">
      <c r="A553" t="s">
        <v>19</v>
      </c>
      <c r="B553" t="s">
        <v>701</v>
      </c>
      <c r="C553" t="s">
        <v>705</v>
      </c>
      <c r="D553">
        <v>0.98553824000000001</v>
      </c>
      <c r="E553">
        <v>1.3039206000000001</v>
      </c>
      <c r="F553" t="s">
        <v>21</v>
      </c>
    </row>
    <row r="554" spans="1:6" x14ac:dyDescent="0.2">
      <c r="A554" t="s">
        <v>12</v>
      </c>
      <c r="B554" t="s">
        <v>706</v>
      </c>
      <c r="C554" t="s">
        <v>707</v>
      </c>
      <c r="D554">
        <v>0.30187890000000001</v>
      </c>
      <c r="E554">
        <v>1.2613437999999999</v>
      </c>
    </row>
    <row r="555" spans="1:6" x14ac:dyDescent="0.2">
      <c r="A555" t="s">
        <v>15</v>
      </c>
      <c r="B555" t="s">
        <v>706</v>
      </c>
      <c r="C555" t="s">
        <v>708</v>
      </c>
      <c r="D555">
        <v>0.69812110000000005</v>
      </c>
      <c r="E555">
        <v>0.9177727</v>
      </c>
    </row>
    <row r="556" spans="1:6" x14ac:dyDescent="0.2">
      <c r="A556" t="s">
        <v>17</v>
      </c>
      <c r="B556" t="s">
        <v>706</v>
      </c>
      <c r="C556" t="s">
        <v>709</v>
      </c>
      <c r="D556">
        <v>2.5102751E-2</v>
      </c>
      <c r="E556">
        <v>0.10488707999999999</v>
      </c>
    </row>
    <row r="557" spans="1:6" x14ac:dyDescent="0.2">
      <c r="A557" t="s">
        <v>19</v>
      </c>
      <c r="B557" t="s">
        <v>706</v>
      </c>
      <c r="C557" t="s">
        <v>710</v>
      </c>
      <c r="D557">
        <v>0.97489727000000004</v>
      </c>
      <c r="E557">
        <v>1.2816316999999999</v>
      </c>
      <c r="F557" t="s">
        <v>21</v>
      </c>
    </row>
    <row r="558" spans="1:6" x14ac:dyDescent="0.2">
      <c r="A558" t="s">
        <v>12</v>
      </c>
      <c r="B558" t="s">
        <v>711</v>
      </c>
      <c r="C558" t="s">
        <v>712</v>
      </c>
      <c r="D558">
        <v>0.97576180000000001</v>
      </c>
      <c r="E558">
        <v>1.1549772</v>
      </c>
      <c r="F558" t="s">
        <v>3709</v>
      </c>
    </row>
    <row r="559" spans="1:6" x14ac:dyDescent="0.2">
      <c r="A559" t="s">
        <v>15</v>
      </c>
      <c r="B559" t="s">
        <v>711</v>
      </c>
      <c r="C559" t="s">
        <v>713</v>
      </c>
      <c r="D559">
        <v>2.4238229E-2</v>
      </c>
      <c r="E559">
        <v>0.15620643000000001</v>
      </c>
    </row>
    <row r="560" spans="1:6" x14ac:dyDescent="0.2">
      <c r="A560" t="s">
        <v>17</v>
      </c>
      <c r="B560" t="s">
        <v>711</v>
      </c>
      <c r="C560" t="s">
        <v>714</v>
      </c>
      <c r="D560">
        <v>0.77877640000000004</v>
      </c>
      <c r="E560">
        <v>0.92181210000000002</v>
      </c>
    </row>
    <row r="561" spans="1:6" x14ac:dyDescent="0.2">
      <c r="A561" t="s">
        <v>19</v>
      </c>
      <c r="B561" t="s">
        <v>711</v>
      </c>
      <c r="C561" t="s">
        <v>715</v>
      </c>
      <c r="D561">
        <v>0.22122358</v>
      </c>
      <c r="E561">
        <v>1.4257036000000001</v>
      </c>
    </row>
    <row r="562" spans="1:6" x14ac:dyDescent="0.2">
      <c r="A562" t="s">
        <v>12</v>
      </c>
      <c r="B562" t="s">
        <v>716</v>
      </c>
      <c r="C562" t="s">
        <v>717</v>
      </c>
      <c r="D562">
        <v>0.63768029999999998</v>
      </c>
      <c r="E562">
        <v>1.3592253000000001</v>
      </c>
      <c r="F562" t="s">
        <v>3709</v>
      </c>
    </row>
    <row r="563" spans="1:6" x14ac:dyDescent="0.2">
      <c r="A563" t="s">
        <v>15</v>
      </c>
      <c r="B563" t="s">
        <v>716</v>
      </c>
      <c r="C563" t="s">
        <v>718</v>
      </c>
      <c r="D563">
        <v>0.36231970000000002</v>
      </c>
      <c r="E563">
        <v>0.68252723999999998</v>
      </c>
    </row>
    <row r="564" spans="1:6" x14ac:dyDescent="0.2">
      <c r="A564" t="s">
        <v>17</v>
      </c>
      <c r="B564" t="s">
        <v>716</v>
      </c>
      <c r="C564" t="s">
        <v>719</v>
      </c>
      <c r="D564">
        <v>0.38737052999999999</v>
      </c>
      <c r="E564">
        <v>0.82568615999999995</v>
      </c>
    </row>
    <row r="565" spans="1:6" x14ac:dyDescent="0.2">
      <c r="A565" t="s">
        <v>19</v>
      </c>
      <c r="B565" t="s">
        <v>716</v>
      </c>
      <c r="C565" t="s">
        <v>720</v>
      </c>
      <c r="D565">
        <v>0.61262950000000005</v>
      </c>
      <c r="E565">
        <v>1.1540534</v>
      </c>
      <c r="F565" t="s">
        <v>21</v>
      </c>
    </row>
    <row r="566" spans="1:6" x14ac:dyDescent="0.2">
      <c r="A566" t="s">
        <v>12</v>
      </c>
      <c r="B566" t="s">
        <v>721</v>
      </c>
      <c r="C566" t="s">
        <v>722</v>
      </c>
      <c r="D566">
        <v>0.25300149999999999</v>
      </c>
      <c r="E566">
        <v>1.1703706</v>
      </c>
    </row>
    <row r="567" spans="1:6" x14ac:dyDescent="0.2">
      <c r="A567" t="s">
        <v>15</v>
      </c>
      <c r="B567" t="s">
        <v>721</v>
      </c>
      <c r="C567" t="s">
        <v>723</v>
      </c>
      <c r="D567">
        <v>0.74699850000000001</v>
      </c>
      <c r="E567">
        <v>0.95301354000000005</v>
      </c>
    </row>
    <row r="568" spans="1:6" x14ac:dyDescent="0.2">
      <c r="A568" t="s">
        <v>17</v>
      </c>
      <c r="B568" t="s">
        <v>721</v>
      </c>
      <c r="C568" t="s">
        <v>724</v>
      </c>
      <c r="D568">
        <v>1.5649926000000002E-2</v>
      </c>
      <c r="E568">
        <v>7.2395669999999995E-2</v>
      </c>
    </row>
    <row r="569" spans="1:6" x14ac:dyDescent="0.2">
      <c r="A569" t="s">
        <v>19</v>
      </c>
      <c r="B569" t="s">
        <v>721</v>
      </c>
      <c r="C569" t="s">
        <v>725</v>
      </c>
      <c r="D569">
        <v>0.98435010000000001</v>
      </c>
      <c r="E569">
        <v>1.2558243</v>
      </c>
      <c r="F569" t="s">
        <v>21</v>
      </c>
    </row>
    <row r="570" spans="1:6" x14ac:dyDescent="0.2">
      <c r="A570" t="s">
        <v>12</v>
      </c>
      <c r="B570" t="s">
        <v>726</v>
      </c>
      <c r="C570" t="s">
        <v>727</v>
      </c>
      <c r="D570">
        <v>0.44726533000000002</v>
      </c>
      <c r="E570">
        <v>1.1166023</v>
      </c>
    </row>
    <row r="571" spans="1:6" x14ac:dyDescent="0.2">
      <c r="A571" t="s">
        <v>15</v>
      </c>
      <c r="B571" t="s">
        <v>726</v>
      </c>
      <c r="C571" t="s">
        <v>728</v>
      </c>
      <c r="D571">
        <v>0.55273470000000002</v>
      </c>
      <c r="E571">
        <v>0.92208374000000004</v>
      </c>
    </row>
    <row r="572" spans="1:6" x14ac:dyDescent="0.2">
      <c r="A572" t="s">
        <v>17</v>
      </c>
      <c r="B572" t="s">
        <v>726</v>
      </c>
      <c r="C572" t="s">
        <v>729</v>
      </c>
      <c r="D572">
        <v>0.14626163</v>
      </c>
      <c r="E572">
        <v>0.36514363</v>
      </c>
    </row>
    <row r="573" spans="1:6" x14ac:dyDescent="0.2">
      <c r="A573" t="s">
        <v>19</v>
      </c>
      <c r="B573" t="s">
        <v>726</v>
      </c>
      <c r="C573" t="s">
        <v>730</v>
      </c>
      <c r="D573">
        <v>0.85373836999999997</v>
      </c>
      <c r="E573">
        <v>1.4242246000000001</v>
      </c>
      <c r="F573" t="s">
        <v>21</v>
      </c>
    </row>
    <row r="574" spans="1:6" x14ac:dyDescent="0.2">
      <c r="A574" t="s">
        <v>12</v>
      </c>
      <c r="B574" t="s">
        <v>731</v>
      </c>
      <c r="C574" t="s">
        <v>732</v>
      </c>
      <c r="D574">
        <v>0.88080049999999999</v>
      </c>
      <c r="E574">
        <v>1.7367516999999999</v>
      </c>
      <c r="F574" t="s">
        <v>3709</v>
      </c>
    </row>
    <row r="575" spans="1:6" x14ac:dyDescent="0.2">
      <c r="A575" t="s">
        <v>15</v>
      </c>
      <c r="B575" t="s">
        <v>731</v>
      </c>
      <c r="C575" t="s">
        <v>733</v>
      </c>
      <c r="D575">
        <v>0.11919951400000001</v>
      </c>
      <c r="E575">
        <v>0.24185954000000001</v>
      </c>
    </row>
    <row r="576" spans="1:6" x14ac:dyDescent="0.2">
      <c r="A576" t="s">
        <v>17</v>
      </c>
      <c r="B576" t="s">
        <v>731</v>
      </c>
      <c r="C576" t="s">
        <v>734</v>
      </c>
      <c r="D576">
        <v>0.39636536999999999</v>
      </c>
      <c r="E576">
        <v>0.78154849999999998</v>
      </c>
    </row>
    <row r="577" spans="1:6" x14ac:dyDescent="0.2">
      <c r="A577" t="s">
        <v>19</v>
      </c>
      <c r="B577" t="s">
        <v>731</v>
      </c>
      <c r="C577" t="s">
        <v>735</v>
      </c>
      <c r="D577">
        <v>0.60363460000000002</v>
      </c>
      <c r="E577">
        <v>1.2247934</v>
      </c>
      <c r="F577" t="s">
        <v>21</v>
      </c>
    </row>
    <row r="578" spans="1:6" x14ac:dyDescent="0.2">
      <c r="A578" t="s">
        <v>12</v>
      </c>
      <c r="B578" t="s">
        <v>736</v>
      </c>
      <c r="C578" t="s">
        <v>737</v>
      </c>
      <c r="D578">
        <v>0.53878486000000003</v>
      </c>
      <c r="E578">
        <v>1.3517969999999999</v>
      </c>
      <c r="F578" t="s">
        <v>3709</v>
      </c>
    </row>
    <row r="579" spans="1:6" x14ac:dyDescent="0.2">
      <c r="A579" t="s">
        <v>15</v>
      </c>
      <c r="B579" t="s">
        <v>736</v>
      </c>
      <c r="C579" t="s">
        <v>738</v>
      </c>
      <c r="D579">
        <v>0.46121514000000002</v>
      </c>
      <c r="E579">
        <v>0.76686339999999997</v>
      </c>
    </row>
    <row r="580" spans="1:6" x14ac:dyDescent="0.2">
      <c r="A580" t="s">
        <v>17</v>
      </c>
      <c r="B580" t="s">
        <v>736</v>
      </c>
      <c r="C580" t="s">
        <v>739</v>
      </c>
      <c r="D580">
        <v>0.24395569</v>
      </c>
      <c r="E580">
        <v>0.61207836999999998</v>
      </c>
    </row>
    <row r="581" spans="1:6" x14ac:dyDescent="0.2">
      <c r="A581" t="s">
        <v>19</v>
      </c>
      <c r="B581" t="s">
        <v>736</v>
      </c>
      <c r="C581" t="s">
        <v>740</v>
      </c>
      <c r="D581">
        <v>0.7560443</v>
      </c>
      <c r="E581">
        <v>1.2570764999999999</v>
      </c>
      <c r="F581" t="s">
        <v>21</v>
      </c>
    </row>
    <row r="582" spans="1:6" x14ac:dyDescent="0.2">
      <c r="A582" t="s">
        <v>12</v>
      </c>
      <c r="B582" t="s">
        <v>741</v>
      </c>
      <c r="C582" t="s">
        <v>742</v>
      </c>
      <c r="D582">
        <v>0.43655100000000002</v>
      </c>
      <c r="E582">
        <v>1.2367048</v>
      </c>
    </row>
    <row r="583" spans="1:6" x14ac:dyDescent="0.2">
      <c r="A583" t="s">
        <v>15</v>
      </c>
      <c r="B583" t="s">
        <v>741</v>
      </c>
      <c r="C583" t="s">
        <v>743</v>
      </c>
      <c r="D583">
        <v>0.56344899999999998</v>
      </c>
      <c r="E583">
        <v>0.87085760000000001</v>
      </c>
    </row>
    <row r="584" spans="1:6" x14ac:dyDescent="0.2">
      <c r="A584" t="s">
        <v>17</v>
      </c>
      <c r="B584" t="s">
        <v>741</v>
      </c>
      <c r="C584" t="s">
        <v>744</v>
      </c>
      <c r="D584">
        <v>0.26085960000000002</v>
      </c>
      <c r="E584">
        <v>0.73898889999999995</v>
      </c>
    </row>
    <row r="585" spans="1:6" x14ac:dyDescent="0.2">
      <c r="A585" t="s">
        <v>19</v>
      </c>
      <c r="B585" t="s">
        <v>741</v>
      </c>
      <c r="C585" t="s">
        <v>745</v>
      </c>
      <c r="D585">
        <v>0.73914040000000003</v>
      </c>
      <c r="E585">
        <v>1.1424034000000001</v>
      </c>
      <c r="F585" t="s">
        <v>21</v>
      </c>
    </row>
    <row r="586" spans="1:6" x14ac:dyDescent="0.2">
      <c r="A586" t="s">
        <v>12</v>
      </c>
      <c r="B586" t="s">
        <v>746</v>
      </c>
      <c r="C586" t="s">
        <v>747</v>
      </c>
      <c r="D586">
        <v>0.40129464999999997</v>
      </c>
      <c r="E586">
        <v>1.2668301</v>
      </c>
    </row>
    <row r="587" spans="1:6" x14ac:dyDescent="0.2">
      <c r="A587" t="s">
        <v>15</v>
      </c>
      <c r="B587" t="s">
        <v>746</v>
      </c>
      <c r="C587" t="s">
        <v>748</v>
      </c>
      <c r="D587">
        <v>0.59870535000000003</v>
      </c>
      <c r="E587">
        <v>0.8762875</v>
      </c>
    </row>
    <row r="588" spans="1:6" x14ac:dyDescent="0.2">
      <c r="A588" t="s">
        <v>17</v>
      </c>
      <c r="B588" t="s">
        <v>746</v>
      </c>
      <c r="C588" t="s">
        <v>749</v>
      </c>
      <c r="D588">
        <v>0.22356734</v>
      </c>
      <c r="E588">
        <v>0.70577025000000004</v>
      </c>
    </row>
    <row r="589" spans="1:6" x14ac:dyDescent="0.2">
      <c r="A589" t="s">
        <v>19</v>
      </c>
      <c r="B589" t="s">
        <v>746</v>
      </c>
      <c r="C589" t="s">
        <v>750</v>
      </c>
      <c r="D589">
        <v>0.77643262999999996</v>
      </c>
      <c r="E589">
        <v>1.1364160000000001</v>
      </c>
      <c r="F589" t="s">
        <v>21</v>
      </c>
    </row>
    <row r="590" spans="1:6" x14ac:dyDescent="0.2">
      <c r="A590" t="s">
        <v>12</v>
      </c>
      <c r="B590" t="s">
        <v>751</v>
      </c>
      <c r="C590" t="s">
        <v>752</v>
      </c>
      <c r="D590">
        <v>0.99408940000000001</v>
      </c>
      <c r="E590">
        <v>1.1766711000000001</v>
      </c>
      <c r="F590" t="s">
        <v>3709</v>
      </c>
    </row>
    <row r="591" spans="1:6" x14ac:dyDescent="0.2">
      <c r="A591" t="s">
        <v>15</v>
      </c>
      <c r="B591" t="s">
        <v>751</v>
      </c>
      <c r="C591" t="s">
        <v>753</v>
      </c>
      <c r="D591">
        <v>5.9105753999999996E-3</v>
      </c>
      <c r="E591">
        <v>3.8091357999999999E-2</v>
      </c>
    </row>
    <row r="592" spans="1:6" x14ac:dyDescent="0.2">
      <c r="A592" t="s">
        <v>17</v>
      </c>
      <c r="B592" t="s">
        <v>751</v>
      </c>
      <c r="C592" t="s">
        <v>754</v>
      </c>
      <c r="D592">
        <v>0.80458609999999997</v>
      </c>
      <c r="E592">
        <v>0.95236224000000003</v>
      </c>
    </row>
    <row r="593" spans="1:6" x14ac:dyDescent="0.2">
      <c r="A593" t="s">
        <v>19</v>
      </c>
      <c r="B593" t="s">
        <v>751</v>
      </c>
      <c r="C593" t="s">
        <v>755</v>
      </c>
      <c r="D593">
        <v>0.19541389000000001</v>
      </c>
      <c r="E593">
        <v>1.2593699</v>
      </c>
    </row>
    <row r="594" spans="1:6" x14ac:dyDescent="0.2">
      <c r="A594" t="s">
        <v>12</v>
      </c>
      <c r="B594" t="s">
        <v>756</v>
      </c>
      <c r="C594" t="s">
        <v>757</v>
      </c>
      <c r="D594">
        <v>0.56013619999999997</v>
      </c>
      <c r="E594">
        <v>1.1044697999999999</v>
      </c>
      <c r="F594" t="s">
        <v>3709</v>
      </c>
    </row>
    <row r="595" spans="1:6" x14ac:dyDescent="0.2">
      <c r="A595" t="s">
        <v>15</v>
      </c>
      <c r="B595" t="s">
        <v>756</v>
      </c>
      <c r="C595" t="s">
        <v>758</v>
      </c>
      <c r="D595">
        <v>0.43986380000000003</v>
      </c>
      <c r="E595">
        <v>0.89249730000000005</v>
      </c>
    </row>
    <row r="596" spans="1:6" x14ac:dyDescent="0.2">
      <c r="A596" t="s">
        <v>17</v>
      </c>
      <c r="B596" t="s">
        <v>756</v>
      </c>
      <c r="C596" t="s">
        <v>759</v>
      </c>
      <c r="D596">
        <v>0.47176240000000003</v>
      </c>
      <c r="E596">
        <v>0.93021536000000005</v>
      </c>
    </row>
    <row r="597" spans="1:6" x14ac:dyDescent="0.2">
      <c r="A597" t="s">
        <v>19</v>
      </c>
      <c r="B597" t="s">
        <v>756</v>
      </c>
      <c r="C597" t="s">
        <v>760</v>
      </c>
      <c r="D597">
        <v>0.52823763999999995</v>
      </c>
      <c r="E597">
        <v>1.0718106000000001</v>
      </c>
      <c r="F597" t="s">
        <v>21</v>
      </c>
    </row>
    <row r="598" spans="1:6" x14ac:dyDescent="0.2">
      <c r="A598" t="s">
        <v>12</v>
      </c>
      <c r="B598" t="s">
        <v>761</v>
      </c>
      <c r="C598" t="s">
        <v>762</v>
      </c>
      <c r="D598">
        <v>0.47437393999999999</v>
      </c>
      <c r="E598">
        <v>1.4260503</v>
      </c>
    </row>
    <row r="599" spans="1:6" x14ac:dyDescent="0.2">
      <c r="A599" t="s">
        <v>15</v>
      </c>
      <c r="B599" t="s">
        <v>761</v>
      </c>
      <c r="C599" t="s">
        <v>763</v>
      </c>
      <c r="D599">
        <v>0.52562606000000001</v>
      </c>
      <c r="E599">
        <v>0.78763026000000003</v>
      </c>
    </row>
    <row r="600" spans="1:6" x14ac:dyDescent="0.2">
      <c r="A600" t="s">
        <v>17</v>
      </c>
      <c r="B600" t="s">
        <v>761</v>
      </c>
      <c r="C600" t="s">
        <v>764</v>
      </c>
      <c r="D600">
        <v>0.20739625</v>
      </c>
      <c r="E600">
        <v>0.62346919999999995</v>
      </c>
    </row>
    <row r="601" spans="1:6" x14ac:dyDescent="0.2">
      <c r="A601" t="s">
        <v>19</v>
      </c>
      <c r="B601" t="s">
        <v>761</v>
      </c>
      <c r="C601" t="s">
        <v>765</v>
      </c>
      <c r="D601">
        <v>0.79260372999999995</v>
      </c>
      <c r="E601">
        <v>1.1876861000000001</v>
      </c>
      <c r="F601" t="s">
        <v>21</v>
      </c>
    </row>
    <row r="602" spans="1:6" x14ac:dyDescent="0.2">
      <c r="A602" t="s">
        <v>12</v>
      </c>
      <c r="B602" t="s">
        <v>766</v>
      </c>
      <c r="C602" t="s">
        <v>767</v>
      </c>
      <c r="D602">
        <v>0.72767490000000001</v>
      </c>
      <c r="E602">
        <v>1.5637399000000001</v>
      </c>
      <c r="F602" t="s">
        <v>3709</v>
      </c>
    </row>
    <row r="603" spans="1:6" x14ac:dyDescent="0.2">
      <c r="A603" t="s">
        <v>15</v>
      </c>
      <c r="B603" t="s">
        <v>766</v>
      </c>
      <c r="C603" t="s">
        <v>768</v>
      </c>
      <c r="D603">
        <v>0.27232509999999999</v>
      </c>
      <c r="E603">
        <v>0.5093451</v>
      </c>
    </row>
    <row r="604" spans="1:6" x14ac:dyDescent="0.2">
      <c r="A604" t="s">
        <v>17</v>
      </c>
      <c r="B604" t="s">
        <v>766</v>
      </c>
      <c r="C604" t="s">
        <v>769</v>
      </c>
      <c r="D604">
        <v>0.3380359</v>
      </c>
      <c r="E604">
        <v>0.72642359999999995</v>
      </c>
    </row>
    <row r="605" spans="1:6" x14ac:dyDescent="0.2">
      <c r="A605" t="s">
        <v>19</v>
      </c>
      <c r="B605" t="s">
        <v>766</v>
      </c>
      <c r="C605" t="s">
        <v>770</v>
      </c>
      <c r="D605">
        <v>0.66196410000000006</v>
      </c>
      <c r="E605">
        <v>1.2381091</v>
      </c>
      <c r="F605" t="s">
        <v>21</v>
      </c>
    </row>
    <row r="606" spans="1:6" x14ac:dyDescent="0.2">
      <c r="A606" t="s">
        <v>12</v>
      </c>
      <c r="B606" t="s">
        <v>771</v>
      </c>
      <c r="C606" t="s">
        <v>772</v>
      </c>
      <c r="D606">
        <v>0.67992810000000004</v>
      </c>
      <c r="E606">
        <v>1.7921279999999999</v>
      </c>
      <c r="F606" t="s">
        <v>3709</v>
      </c>
    </row>
    <row r="607" spans="1:6" x14ac:dyDescent="0.2">
      <c r="A607" t="s">
        <v>15</v>
      </c>
      <c r="B607" t="s">
        <v>771</v>
      </c>
      <c r="C607" t="s">
        <v>773</v>
      </c>
      <c r="D607">
        <v>0.32007187999999998</v>
      </c>
      <c r="E607">
        <v>0.51574343</v>
      </c>
    </row>
    <row r="608" spans="1:6" x14ac:dyDescent="0.2">
      <c r="A608" t="s">
        <v>17</v>
      </c>
      <c r="B608" t="s">
        <v>771</v>
      </c>
      <c r="C608" t="s">
        <v>774</v>
      </c>
      <c r="D608">
        <v>0.23355289000000001</v>
      </c>
      <c r="E608">
        <v>0.61558950000000001</v>
      </c>
    </row>
    <row r="609" spans="1:6" x14ac:dyDescent="0.2">
      <c r="A609" t="s">
        <v>19</v>
      </c>
      <c r="B609" t="s">
        <v>771</v>
      </c>
      <c r="C609" t="s">
        <v>775</v>
      </c>
      <c r="D609">
        <v>0.76644710000000005</v>
      </c>
      <c r="E609">
        <v>1.2350041</v>
      </c>
      <c r="F609" t="s">
        <v>21</v>
      </c>
    </row>
    <row r="610" spans="1:6" x14ac:dyDescent="0.2">
      <c r="A610" t="s">
        <v>12</v>
      </c>
      <c r="B610" t="s">
        <v>776</v>
      </c>
      <c r="C610" t="s">
        <v>777</v>
      </c>
      <c r="D610">
        <v>0.63929340000000001</v>
      </c>
      <c r="E610">
        <v>1.2190535</v>
      </c>
      <c r="F610" t="s">
        <v>3709</v>
      </c>
    </row>
    <row r="611" spans="1:6" x14ac:dyDescent="0.2">
      <c r="A611" t="s">
        <v>15</v>
      </c>
      <c r="B611" t="s">
        <v>776</v>
      </c>
      <c r="C611" t="s">
        <v>778</v>
      </c>
      <c r="D611">
        <v>0.36070662999999997</v>
      </c>
      <c r="E611">
        <v>0.75845282999999997</v>
      </c>
    </row>
    <row r="612" spans="1:6" x14ac:dyDescent="0.2">
      <c r="A612" t="s">
        <v>17</v>
      </c>
      <c r="B612" t="s">
        <v>776</v>
      </c>
      <c r="C612" t="s">
        <v>779</v>
      </c>
      <c r="D612">
        <v>0.26097935</v>
      </c>
      <c r="E612">
        <v>0.49765540000000003</v>
      </c>
    </row>
    <row r="613" spans="1:6" x14ac:dyDescent="0.2">
      <c r="A613" t="s">
        <v>19</v>
      </c>
      <c r="B613" t="s">
        <v>776</v>
      </c>
      <c r="C613" t="s">
        <v>780</v>
      </c>
      <c r="D613">
        <v>0.73902064999999995</v>
      </c>
      <c r="E613">
        <v>1.5539284</v>
      </c>
      <c r="F613" t="s">
        <v>21</v>
      </c>
    </row>
    <row r="614" spans="1:6" x14ac:dyDescent="0.2">
      <c r="A614" t="s">
        <v>12</v>
      </c>
      <c r="B614" t="s">
        <v>781</v>
      </c>
      <c r="C614" t="s">
        <v>782</v>
      </c>
      <c r="D614">
        <v>0.29673191999999998</v>
      </c>
      <c r="E614">
        <v>1.3463223</v>
      </c>
    </row>
    <row r="615" spans="1:6" x14ac:dyDescent="0.2">
      <c r="A615" t="s">
        <v>15</v>
      </c>
      <c r="B615" t="s">
        <v>781</v>
      </c>
      <c r="C615" t="s">
        <v>783</v>
      </c>
      <c r="D615">
        <v>0.70326805000000003</v>
      </c>
      <c r="E615">
        <v>0.90209055000000005</v>
      </c>
    </row>
    <row r="616" spans="1:6" x14ac:dyDescent="0.2">
      <c r="A616" t="s">
        <v>17</v>
      </c>
      <c r="B616" t="s">
        <v>781</v>
      </c>
      <c r="C616" t="s">
        <v>784</v>
      </c>
      <c r="D616">
        <v>4.5357875999999998E-2</v>
      </c>
      <c r="E616">
        <v>0.20579626000000001</v>
      </c>
    </row>
    <row r="617" spans="1:6" x14ac:dyDescent="0.2">
      <c r="A617" t="s">
        <v>19</v>
      </c>
      <c r="B617" t="s">
        <v>781</v>
      </c>
      <c r="C617" t="s">
        <v>785</v>
      </c>
      <c r="D617">
        <v>0.9546422</v>
      </c>
      <c r="E617">
        <v>1.2245311999999999</v>
      </c>
      <c r="F617" t="s">
        <v>21</v>
      </c>
    </row>
    <row r="618" spans="1:6" x14ac:dyDescent="0.2">
      <c r="A618" t="s">
        <v>12</v>
      </c>
      <c r="B618" t="s">
        <v>786</v>
      </c>
      <c r="C618" t="s">
        <v>787</v>
      </c>
      <c r="D618">
        <v>0.38219553000000001</v>
      </c>
      <c r="E618">
        <v>1.3013219</v>
      </c>
    </row>
    <row r="619" spans="1:6" x14ac:dyDescent="0.2">
      <c r="A619" t="s">
        <v>15</v>
      </c>
      <c r="B619" t="s">
        <v>786</v>
      </c>
      <c r="C619" t="s">
        <v>788</v>
      </c>
      <c r="D619">
        <v>0.61780447000000005</v>
      </c>
      <c r="E619">
        <v>0.87470292999999999</v>
      </c>
    </row>
    <row r="620" spans="1:6" x14ac:dyDescent="0.2">
      <c r="A620" t="s">
        <v>17</v>
      </c>
      <c r="B620" t="s">
        <v>786</v>
      </c>
      <c r="C620" t="s">
        <v>789</v>
      </c>
      <c r="D620">
        <v>9.0750789999999998E-2</v>
      </c>
      <c r="E620">
        <v>0.30899359999999998</v>
      </c>
    </row>
    <row r="621" spans="1:6" x14ac:dyDescent="0.2">
      <c r="A621" t="s">
        <v>19</v>
      </c>
      <c r="B621" t="s">
        <v>786</v>
      </c>
      <c r="C621" t="s">
        <v>790</v>
      </c>
      <c r="D621">
        <v>0.90924919999999998</v>
      </c>
      <c r="E621">
        <v>1.2873376999999999</v>
      </c>
      <c r="F621" t="s">
        <v>21</v>
      </c>
    </row>
    <row r="622" spans="1:6" x14ac:dyDescent="0.2">
      <c r="A622" t="s">
        <v>12</v>
      </c>
      <c r="B622" t="s">
        <v>791</v>
      </c>
      <c r="C622" t="s">
        <v>792</v>
      </c>
      <c r="D622">
        <v>0.35757317999999999</v>
      </c>
      <c r="E622">
        <v>1.3490342</v>
      </c>
    </row>
    <row r="623" spans="1:6" x14ac:dyDescent="0.2">
      <c r="A623" t="s">
        <v>15</v>
      </c>
      <c r="B623" t="s">
        <v>791</v>
      </c>
      <c r="C623" t="s">
        <v>793</v>
      </c>
      <c r="D623">
        <v>0.64242684999999999</v>
      </c>
      <c r="E623">
        <v>0.87411989999999995</v>
      </c>
    </row>
    <row r="624" spans="1:6" x14ac:dyDescent="0.2">
      <c r="A624" t="s">
        <v>17</v>
      </c>
      <c r="B624" t="s">
        <v>791</v>
      </c>
      <c r="C624" t="s">
        <v>794</v>
      </c>
      <c r="D624">
        <v>5.2899649999999999E-2</v>
      </c>
      <c r="E624">
        <v>0.19957713999999999</v>
      </c>
    </row>
    <row r="625" spans="1:6" x14ac:dyDescent="0.2">
      <c r="A625" t="s">
        <v>19</v>
      </c>
      <c r="B625" t="s">
        <v>791</v>
      </c>
      <c r="C625" t="s">
        <v>795</v>
      </c>
      <c r="D625">
        <v>0.94710039999999995</v>
      </c>
      <c r="E625">
        <v>1.2886747000000001</v>
      </c>
      <c r="F625" t="s">
        <v>21</v>
      </c>
    </row>
    <row r="626" spans="1:6" x14ac:dyDescent="0.2">
      <c r="A626" t="s">
        <v>12</v>
      </c>
      <c r="B626" t="s">
        <v>796</v>
      </c>
      <c r="C626" t="s">
        <v>797</v>
      </c>
      <c r="D626">
        <v>0.29677603000000002</v>
      </c>
      <c r="E626">
        <v>1.352306</v>
      </c>
    </row>
    <row r="627" spans="1:6" x14ac:dyDescent="0.2">
      <c r="A627" t="s">
        <v>15</v>
      </c>
      <c r="B627" t="s">
        <v>796</v>
      </c>
      <c r="C627" t="s">
        <v>798</v>
      </c>
      <c r="D627">
        <v>0.70322393999999999</v>
      </c>
      <c r="E627">
        <v>0.90094459999999998</v>
      </c>
    </row>
    <row r="628" spans="1:6" x14ac:dyDescent="0.2">
      <c r="A628" t="s">
        <v>17</v>
      </c>
      <c r="B628" t="s">
        <v>796</v>
      </c>
      <c r="C628" t="s">
        <v>799</v>
      </c>
      <c r="D628">
        <v>4.215236E-2</v>
      </c>
      <c r="E628">
        <v>0.19207376000000001</v>
      </c>
    </row>
    <row r="629" spans="1:6" x14ac:dyDescent="0.2">
      <c r="A629" t="s">
        <v>19</v>
      </c>
      <c r="B629" t="s">
        <v>796</v>
      </c>
      <c r="C629" t="s">
        <v>800</v>
      </c>
      <c r="D629">
        <v>0.95784765000000005</v>
      </c>
      <c r="E629">
        <v>1.2271590000000001</v>
      </c>
      <c r="F629" t="s">
        <v>21</v>
      </c>
    </row>
    <row r="630" spans="1:6" x14ac:dyDescent="0.2">
      <c r="A630" t="s">
        <v>12</v>
      </c>
      <c r="B630" t="s">
        <v>801</v>
      </c>
      <c r="C630" t="s">
        <v>802</v>
      </c>
      <c r="D630">
        <v>0.66552869999999997</v>
      </c>
      <c r="E630">
        <v>1.5500404999999999</v>
      </c>
      <c r="F630" t="s">
        <v>3709</v>
      </c>
    </row>
    <row r="631" spans="1:6" x14ac:dyDescent="0.2">
      <c r="A631" t="s">
        <v>15</v>
      </c>
      <c r="B631" t="s">
        <v>801</v>
      </c>
      <c r="C631" t="s">
        <v>803</v>
      </c>
      <c r="D631">
        <v>0.33447130000000003</v>
      </c>
      <c r="E631">
        <v>0.58613579999999998</v>
      </c>
    </row>
    <row r="632" spans="1:6" x14ac:dyDescent="0.2">
      <c r="A632" t="s">
        <v>17</v>
      </c>
      <c r="B632" t="s">
        <v>801</v>
      </c>
      <c r="C632" t="s">
        <v>804</v>
      </c>
      <c r="D632">
        <v>0.22381297</v>
      </c>
      <c r="E632">
        <v>0.52126850000000002</v>
      </c>
    </row>
    <row r="633" spans="1:6" x14ac:dyDescent="0.2">
      <c r="A633" t="s">
        <v>19</v>
      </c>
      <c r="B633" t="s">
        <v>801</v>
      </c>
      <c r="C633" t="s">
        <v>805</v>
      </c>
      <c r="D633">
        <v>0.77618699999999996</v>
      </c>
      <c r="E633">
        <v>1.3602095999999999</v>
      </c>
      <c r="F633" t="s">
        <v>21</v>
      </c>
    </row>
    <row r="634" spans="1:6" x14ac:dyDescent="0.2">
      <c r="A634" t="s">
        <v>12</v>
      </c>
      <c r="B634" t="s">
        <v>806</v>
      </c>
      <c r="C634" t="s">
        <v>807</v>
      </c>
      <c r="D634">
        <v>0.44375651999999999</v>
      </c>
      <c r="E634">
        <v>1.1839081</v>
      </c>
    </row>
    <row r="635" spans="1:6" x14ac:dyDescent="0.2">
      <c r="A635" t="s">
        <v>15</v>
      </c>
      <c r="B635" t="s">
        <v>806</v>
      </c>
      <c r="C635" t="s">
        <v>808</v>
      </c>
      <c r="D635">
        <v>0.5562435</v>
      </c>
      <c r="E635">
        <v>0.88973826</v>
      </c>
    </row>
    <row r="636" spans="1:6" x14ac:dyDescent="0.2">
      <c r="A636" t="s">
        <v>17</v>
      </c>
      <c r="B636" t="s">
        <v>806</v>
      </c>
      <c r="C636" t="s">
        <v>809</v>
      </c>
      <c r="D636">
        <v>0.31482705</v>
      </c>
      <c r="E636">
        <v>0.83993430000000002</v>
      </c>
    </row>
    <row r="637" spans="1:6" x14ac:dyDescent="0.2">
      <c r="A637" t="s">
        <v>19</v>
      </c>
      <c r="B637" t="s">
        <v>806</v>
      </c>
      <c r="C637" t="s">
        <v>810</v>
      </c>
      <c r="D637">
        <v>0.68517289999999997</v>
      </c>
      <c r="E637">
        <v>1.0959669999999999</v>
      </c>
      <c r="F637" t="s">
        <v>21</v>
      </c>
    </row>
    <row r="638" spans="1:6" x14ac:dyDescent="0.2">
      <c r="A638" t="s">
        <v>12</v>
      </c>
      <c r="B638" t="s">
        <v>811</v>
      </c>
      <c r="C638" t="s">
        <v>812</v>
      </c>
      <c r="D638">
        <v>0.48352042000000001</v>
      </c>
      <c r="E638">
        <v>1.2117081000000001</v>
      </c>
    </row>
    <row r="639" spans="1:6" x14ac:dyDescent="0.2">
      <c r="A639" t="s">
        <v>15</v>
      </c>
      <c r="B639" t="s">
        <v>811</v>
      </c>
      <c r="C639" t="s">
        <v>813</v>
      </c>
      <c r="D639">
        <v>0.51647960000000004</v>
      </c>
      <c r="E639">
        <v>0.85942476999999995</v>
      </c>
    </row>
    <row r="640" spans="1:6" x14ac:dyDescent="0.2">
      <c r="A640" t="s">
        <v>17</v>
      </c>
      <c r="B640" t="s">
        <v>811</v>
      </c>
      <c r="C640" t="s">
        <v>814</v>
      </c>
      <c r="D640">
        <v>0.32551253000000002</v>
      </c>
      <c r="E640">
        <v>0.81573839999999997</v>
      </c>
    </row>
    <row r="641" spans="1:6" x14ac:dyDescent="0.2">
      <c r="A641" t="s">
        <v>19</v>
      </c>
      <c r="B641" t="s">
        <v>811</v>
      </c>
      <c r="C641" t="s">
        <v>815</v>
      </c>
      <c r="D641">
        <v>0.67448750000000002</v>
      </c>
      <c r="E641">
        <v>1.1223506999999999</v>
      </c>
      <c r="F641" t="s">
        <v>21</v>
      </c>
    </row>
    <row r="642" spans="1:6" x14ac:dyDescent="0.2">
      <c r="A642" t="s">
        <v>12</v>
      </c>
      <c r="B642" t="s">
        <v>816</v>
      </c>
      <c r="C642" t="s">
        <v>817</v>
      </c>
      <c r="D642">
        <v>0.77795475999999997</v>
      </c>
      <c r="E642">
        <v>1.8118846</v>
      </c>
      <c r="F642" t="s">
        <v>3709</v>
      </c>
    </row>
    <row r="643" spans="1:6" x14ac:dyDescent="0.2">
      <c r="A643" t="s">
        <v>15</v>
      </c>
      <c r="B643" t="s">
        <v>816</v>
      </c>
      <c r="C643" t="s">
        <v>818</v>
      </c>
      <c r="D643">
        <v>0.22204524</v>
      </c>
      <c r="E643">
        <v>0.38911770000000001</v>
      </c>
    </row>
    <row r="644" spans="1:6" x14ac:dyDescent="0.2">
      <c r="A644" t="s">
        <v>17</v>
      </c>
      <c r="B644" t="s">
        <v>816</v>
      </c>
      <c r="C644" t="s">
        <v>819</v>
      </c>
      <c r="D644">
        <v>0.30771907999999998</v>
      </c>
      <c r="E644">
        <v>0.71668880000000001</v>
      </c>
    </row>
    <row r="645" spans="1:6" x14ac:dyDescent="0.2">
      <c r="A645" t="s">
        <v>19</v>
      </c>
      <c r="B645" t="s">
        <v>816</v>
      </c>
      <c r="C645" t="s">
        <v>820</v>
      </c>
      <c r="D645">
        <v>0.69228089999999998</v>
      </c>
      <c r="E645">
        <v>1.2131704000000001</v>
      </c>
      <c r="F645" t="s">
        <v>21</v>
      </c>
    </row>
    <row r="646" spans="1:6" x14ac:dyDescent="0.2">
      <c r="A646" t="s">
        <v>12</v>
      </c>
      <c r="B646" t="s">
        <v>821</v>
      </c>
      <c r="C646" t="s">
        <v>280</v>
      </c>
      <c r="D646">
        <v>0.76523240000000003</v>
      </c>
      <c r="E646">
        <v>1.7822538999999999</v>
      </c>
      <c r="F646" t="s">
        <v>3709</v>
      </c>
    </row>
    <row r="647" spans="1:6" x14ac:dyDescent="0.2">
      <c r="A647" t="s">
        <v>15</v>
      </c>
      <c r="B647" t="s">
        <v>821</v>
      </c>
      <c r="C647" t="s">
        <v>822</v>
      </c>
      <c r="D647">
        <v>0.23476762000000001</v>
      </c>
      <c r="E647">
        <v>0.41141260000000002</v>
      </c>
    </row>
    <row r="648" spans="1:6" x14ac:dyDescent="0.2">
      <c r="A648" t="s">
        <v>17</v>
      </c>
      <c r="B648" t="s">
        <v>821</v>
      </c>
      <c r="C648" t="s">
        <v>823</v>
      </c>
      <c r="D648">
        <v>0.2240325</v>
      </c>
      <c r="E648">
        <v>0.52177980000000002</v>
      </c>
    </row>
    <row r="649" spans="1:6" x14ac:dyDescent="0.2">
      <c r="A649" t="s">
        <v>19</v>
      </c>
      <c r="B649" t="s">
        <v>821</v>
      </c>
      <c r="C649" t="s">
        <v>824</v>
      </c>
      <c r="D649">
        <v>0.77596750000000003</v>
      </c>
      <c r="E649">
        <v>1.3598249</v>
      </c>
      <c r="F649" t="s">
        <v>21</v>
      </c>
    </row>
    <row r="650" spans="1:6" x14ac:dyDescent="0.2">
      <c r="A650" t="s">
        <v>12</v>
      </c>
      <c r="B650" t="s">
        <v>825</v>
      </c>
      <c r="C650" t="s">
        <v>826</v>
      </c>
      <c r="D650">
        <v>0.26411054</v>
      </c>
      <c r="E650">
        <v>1.1236889000000001</v>
      </c>
    </row>
    <row r="651" spans="1:6" x14ac:dyDescent="0.2">
      <c r="A651" t="s">
        <v>15</v>
      </c>
      <c r="B651" t="s">
        <v>825</v>
      </c>
      <c r="C651" t="s">
        <v>827</v>
      </c>
      <c r="D651">
        <v>0.73588942999999996</v>
      </c>
      <c r="E651">
        <v>0.96199584000000005</v>
      </c>
    </row>
    <row r="652" spans="1:6" x14ac:dyDescent="0.2">
      <c r="A652" t="s">
        <v>17</v>
      </c>
      <c r="B652" t="s">
        <v>825</v>
      </c>
      <c r="C652" t="s">
        <v>828</v>
      </c>
      <c r="D652">
        <v>0.13546712999999999</v>
      </c>
      <c r="E652">
        <v>0.57636063999999998</v>
      </c>
    </row>
    <row r="653" spans="1:6" x14ac:dyDescent="0.2">
      <c r="A653" t="s">
        <v>19</v>
      </c>
      <c r="B653" t="s">
        <v>825</v>
      </c>
      <c r="C653" t="s">
        <v>829</v>
      </c>
      <c r="D653">
        <v>0.86453290000000005</v>
      </c>
      <c r="E653">
        <v>1.1301658000000001</v>
      </c>
      <c r="F653" t="s">
        <v>21</v>
      </c>
    </row>
    <row r="654" spans="1:6" x14ac:dyDescent="0.2">
      <c r="A654" t="s">
        <v>12</v>
      </c>
      <c r="B654" t="s">
        <v>830</v>
      </c>
      <c r="C654" t="s">
        <v>831</v>
      </c>
      <c r="D654">
        <v>0.27450457</v>
      </c>
      <c r="E654">
        <v>1.262062</v>
      </c>
    </row>
    <row r="655" spans="1:6" x14ac:dyDescent="0.2">
      <c r="A655" t="s">
        <v>15</v>
      </c>
      <c r="B655" t="s">
        <v>830</v>
      </c>
      <c r="C655" t="s">
        <v>832</v>
      </c>
      <c r="D655">
        <v>0.72549545999999998</v>
      </c>
      <c r="E655">
        <v>0.92715639999999999</v>
      </c>
    </row>
    <row r="656" spans="1:6" x14ac:dyDescent="0.2">
      <c r="A656" t="s">
        <v>17</v>
      </c>
      <c r="B656" t="s">
        <v>830</v>
      </c>
      <c r="C656" t="s">
        <v>833</v>
      </c>
      <c r="D656">
        <v>2.2278419000000001E-2</v>
      </c>
      <c r="E656">
        <v>0.10242724</v>
      </c>
    </row>
    <row r="657" spans="1:6" x14ac:dyDescent="0.2">
      <c r="A657" t="s">
        <v>19</v>
      </c>
      <c r="B657" t="s">
        <v>830</v>
      </c>
      <c r="C657" t="s">
        <v>834</v>
      </c>
      <c r="D657">
        <v>0.97772159999999997</v>
      </c>
      <c r="E657">
        <v>1.2494921999999999</v>
      </c>
      <c r="F657" t="s">
        <v>21</v>
      </c>
    </row>
    <row r="658" spans="1:6" x14ac:dyDescent="0.2">
      <c r="A658" t="s">
        <v>12</v>
      </c>
      <c r="B658" t="s">
        <v>835</v>
      </c>
      <c r="C658" t="s">
        <v>836</v>
      </c>
      <c r="D658">
        <v>0.62570870000000001</v>
      </c>
      <c r="E658">
        <v>1.2337648999999999</v>
      </c>
      <c r="F658" t="s">
        <v>3709</v>
      </c>
    </row>
    <row r="659" spans="1:6" x14ac:dyDescent="0.2">
      <c r="A659" t="s">
        <v>15</v>
      </c>
      <c r="B659" t="s">
        <v>835</v>
      </c>
      <c r="C659" t="s">
        <v>837</v>
      </c>
      <c r="D659">
        <v>0.37429129999999999</v>
      </c>
      <c r="E659">
        <v>0.75944864999999995</v>
      </c>
    </row>
    <row r="660" spans="1:6" x14ac:dyDescent="0.2">
      <c r="A660" t="s">
        <v>17</v>
      </c>
      <c r="B660" t="s">
        <v>835</v>
      </c>
      <c r="C660" t="s">
        <v>838</v>
      </c>
      <c r="D660">
        <v>0.10109901</v>
      </c>
      <c r="E660">
        <v>0.19934579999999999</v>
      </c>
    </row>
    <row r="661" spans="1:6" x14ac:dyDescent="0.2">
      <c r="A661" t="s">
        <v>19</v>
      </c>
      <c r="B661" t="s">
        <v>835</v>
      </c>
      <c r="C661" t="s">
        <v>839</v>
      </c>
      <c r="D661">
        <v>0.89890099999999995</v>
      </c>
      <c r="E661">
        <v>1.8238981000000001</v>
      </c>
      <c r="F661" t="s">
        <v>21</v>
      </c>
    </row>
    <row r="662" spans="1:6" x14ac:dyDescent="0.2">
      <c r="A662" t="s">
        <v>12</v>
      </c>
      <c r="B662" t="s">
        <v>840</v>
      </c>
      <c r="C662" t="s">
        <v>841</v>
      </c>
      <c r="D662">
        <v>0.69535327000000002</v>
      </c>
      <c r="E662">
        <v>1.4942820999999999</v>
      </c>
      <c r="F662" t="s">
        <v>3709</v>
      </c>
    </row>
    <row r="663" spans="1:6" x14ac:dyDescent="0.2">
      <c r="A663" t="s">
        <v>15</v>
      </c>
      <c r="B663" t="s">
        <v>840</v>
      </c>
      <c r="C663" t="s">
        <v>842</v>
      </c>
      <c r="D663">
        <v>0.30464672999999998</v>
      </c>
      <c r="E663">
        <v>0.56979809999999997</v>
      </c>
    </row>
    <row r="664" spans="1:6" x14ac:dyDescent="0.2">
      <c r="A664" t="s">
        <v>17</v>
      </c>
      <c r="B664" t="s">
        <v>840</v>
      </c>
      <c r="C664" t="s">
        <v>843</v>
      </c>
      <c r="D664">
        <v>0.35373022999999998</v>
      </c>
      <c r="E664">
        <v>0.76014996000000001</v>
      </c>
    </row>
    <row r="665" spans="1:6" x14ac:dyDescent="0.2">
      <c r="A665" t="s">
        <v>19</v>
      </c>
      <c r="B665" t="s">
        <v>840</v>
      </c>
      <c r="C665" t="s">
        <v>844</v>
      </c>
      <c r="D665">
        <v>0.64626974000000004</v>
      </c>
      <c r="E665">
        <v>1.2087551000000001</v>
      </c>
      <c r="F665" t="s">
        <v>21</v>
      </c>
    </row>
    <row r="666" spans="1:6" x14ac:dyDescent="0.2">
      <c r="A666" t="s">
        <v>12</v>
      </c>
      <c r="B666" t="s">
        <v>845</v>
      </c>
      <c r="C666" t="s">
        <v>488</v>
      </c>
      <c r="D666">
        <v>0.56547415000000001</v>
      </c>
      <c r="E666">
        <v>1.4117116999999999</v>
      </c>
      <c r="F666" t="s">
        <v>3709</v>
      </c>
    </row>
    <row r="667" spans="1:6" x14ac:dyDescent="0.2">
      <c r="A667" t="s">
        <v>15</v>
      </c>
      <c r="B667" t="s">
        <v>845</v>
      </c>
      <c r="C667" t="s">
        <v>846</v>
      </c>
      <c r="D667">
        <v>0.43452584999999999</v>
      </c>
      <c r="E667">
        <v>0.72488540000000001</v>
      </c>
    </row>
    <row r="668" spans="1:6" x14ac:dyDescent="0.2">
      <c r="A668" t="s">
        <v>17</v>
      </c>
      <c r="B668" t="s">
        <v>845</v>
      </c>
      <c r="C668" t="s">
        <v>847</v>
      </c>
      <c r="D668">
        <v>0.27647305</v>
      </c>
      <c r="E668">
        <v>0.69021779999999999</v>
      </c>
    </row>
    <row r="669" spans="1:6" x14ac:dyDescent="0.2">
      <c r="A669" t="s">
        <v>19</v>
      </c>
      <c r="B669" t="s">
        <v>845</v>
      </c>
      <c r="C669" t="s">
        <v>848</v>
      </c>
      <c r="D669">
        <v>0.72352695</v>
      </c>
      <c r="E669">
        <v>1.2070031000000001</v>
      </c>
      <c r="F669" t="s">
        <v>21</v>
      </c>
    </row>
    <row r="670" spans="1:6" x14ac:dyDescent="0.2">
      <c r="A670" t="s">
        <v>12</v>
      </c>
      <c r="B670" t="s">
        <v>849</v>
      </c>
      <c r="C670" t="s">
        <v>850</v>
      </c>
      <c r="D670">
        <v>0.25107079999999998</v>
      </c>
      <c r="E670">
        <v>1.0682098</v>
      </c>
    </row>
    <row r="671" spans="1:6" x14ac:dyDescent="0.2">
      <c r="A671" t="s">
        <v>15</v>
      </c>
      <c r="B671" t="s">
        <v>849</v>
      </c>
      <c r="C671" t="s">
        <v>851</v>
      </c>
      <c r="D671">
        <v>0.74892919999999996</v>
      </c>
      <c r="E671">
        <v>0.97904210000000003</v>
      </c>
    </row>
    <row r="672" spans="1:6" x14ac:dyDescent="0.2">
      <c r="A672" t="s">
        <v>17</v>
      </c>
      <c r="B672" t="s">
        <v>849</v>
      </c>
      <c r="C672" t="s">
        <v>852</v>
      </c>
      <c r="D672">
        <v>0.14775081000000001</v>
      </c>
      <c r="E672">
        <v>0.62862295000000001</v>
      </c>
    </row>
    <row r="673" spans="1:6" x14ac:dyDescent="0.2">
      <c r="A673" t="s">
        <v>19</v>
      </c>
      <c r="B673" t="s">
        <v>849</v>
      </c>
      <c r="C673" t="s">
        <v>853</v>
      </c>
      <c r="D673">
        <v>0.85224920000000004</v>
      </c>
      <c r="E673">
        <v>1.1141078</v>
      </c>
      <c r="F673" t="s">
        <v>21</v>
      </c>
    </row>
    <row r="674" spans="1:6" x14ac:dyDescent="0.2">
      <c r="A674" t="s">
        <v>12</v>
      </c>
      <c r="B674" t="s">
        <v>854</v>
      </c>
      <c r="C674" t="s">
        <v>855</v>
      </c>
      <c r="D674">
        <v>0.25541701999999999</v>
      </c>
      <c r="E674">
        <v>1.1743049999999999</v>
      </c>
    </row>
    <row r="675" spans="1:6" x14ac:dyDescent="0.2">
      <c r="A675" t="s">
        <v>15</v>
      </c>
      <c r="B675" t="s">
        <v>854</v>
      </c>
      <c r="C675" t="s">
        <v>856</v>
      </c>
      <c r="D675">
        <v>0.74458299999999999</v>
      </c>
      <c r="E675">
        <v>0.9515496</v>
      </c>
    </row>
    <row r="676" spans="1:6" x14ac:dyDescent="0.2">
      <c r="A676" t="s">
        <v>17</v>
      </c>
      <c r="B676" t="s">
        <v>854</v>
      </c>
      <c r="C676" t="s">
        <v>857</v>
      </c>
      <c r="D676">
        <v>1.1087137E-2</v>
      </c>
      <c r="E676">
        <v>5.0974212999999997E-2</v>
      </c>
    </row>
    <row r="677" spans="1:6" x14ac:dyDescent="0.2">
      <c r="A677" t="s">
        <v>19</v>
      </c>
      <c r="B677" t="s">
        <v>854</v>
      </c>
      <c r="C677" t="s">
        <v>858</v>
      </c>
      <c r="D677">
        <v>0.98891289999999998</v>
      </c>
      <c r="E677">
        <v>1.2637943</v>
      </c>
      <c r="F677" t="s">
        <v>21</v>
      </c>
    </row>
    <row r="678" spans="1:6" x14ac:dyDescent="0.2">
      <c r="A678" t="s">
        <v>12</v>
      </c>
      <c r="B678" t="s">
        <v>859</v>
      </c>
      <c r="C678" t="s">
        <v>860</v>
      </c>
      <c r="D678">
        <v>0.58491873999999999</v>
      </c>
      <c r="E678">
        <v>1.1533357</v>
      </c>
      <c r="F678" t="s">
        <v>3709</v>
      </c>
    </row>
    <row r="679" spans="1:6" x14ac:dyDescent="0.2">
      <c r="A679" t="s">
        <v>15</v>
      </c>
      <c r="B679" t="s">
        <v>859</v>
      </c>
      <c r="C679" t="s">
        <v>861</v>
      </c>
      <c r="D679">
        <v>0.41508126000000001</v>
      </c>
      <c r="E679">
        <v>0.84221274000000002</v>
      </c>
    </row>
    <row r="680" spans="1:6" x14ac:dyDescent="0.2">
      <c r="A680" t="s">
        <v>17</v>
      </c>
      <c r="B680" t="s">
        <v>859</v>
      </c>
      <c r="C680" t="s">
        <v>862</v>
      </c>
      <c r="D680">
        <v>8.3753350000000004E-2</v>
      </c>
      <c r="E680">
        <v>0.16514382999999999</v>
      </c>
    </row>
    <row r="681" spans="1:6" x14ac:dyDescent="0.2">
      <c r="A681" t="s">
        <v>19</v>
      </c>
      <c r="B681" t="s">
        <v>859</v>
      </c>
      <c r="C681" t="s">
        <v>863</v>
      </c>
      <c r="D681">
        <v>0.91624665000000005</v>
      </c>
      <c r="E681">
        <v>1.8590930000000001</v>
      </c>
      <c r="F681" t="s">
        <v>21</v>
      </c>
    </row>
    <row r="682" spans="1:6" x14ac:dyDescent="0.2">
      <c r="A682" t="s">
        <v>12</v>
      </c>
      <c r="B682" t="s">
        <v>864</v>
      </c>
      <c r="C682" t="s">
        <v>865</v>
      </c>
      <c r="D682">
        <v>0.49467185000000002</v>
      </c>
      <c r="E682">
        <v>1.5221963999999999</v>
      </c>
    </row>
    <row r="683" spans="1:6" x14ac:dyDescent="0.2">
      <c r="A683" t="s">
        <v>15</v>
      </c>
      <c r="B683" t="s">
        <v>864</v>
      </c>
      <c r="C683" t="s">
        <v>866</v>
      </c>
      <c r="D683">
        <v>0.50532820000000001</v>
      </c>
      <c r="E683">
        <v>0.74860364000000001</v>
      </c>
    </row>
    <row r="684" spans="1:6" x14ac:dyDescent="0.2">
      <c r="A684" t="s">
        <v>17</v>
      </c>
      <c r="B684" t="s">
        <v>864</v>
      </c>
      <c r="C684" t="s">
        <v>867</v>
      </c>
      <c r="D684">
        <v>0.13784722999999999</v>
      </c>
      <c r="E684">
        <v>0.42418134000000002</v>
      </c>
    </row>
    <row r="685" spans="1:6" x14ac:dyDescent="0.2">
      <c r="A685" t="s">
        <v>19</v>
      </c>
      <c r="B685" t="s">
        <v>864</v>
      </c>
      <c r="C685" t="s">
        <v>868</v>
      </c>
      <c r="D685">
        <v>0.86215275999999996</v>
      </c>
      <c r="E685">
        <v>1.2772112</v>
      </c>
      <c r="F685" t="s">
        <v>21</v>
      </c>
    </row>
    <row r="686" spans="1:6" x14ac:dyDescent="0.2">
      <c r="A686" t="s">
        <v>12</v>
      </c>
      <c r="B686" t="s">
        <v>869</v>
      </c>
      <c r="C686" t="s">
        <v>870</v>
      </c>
      <c r="D686">
        <v>0.50680599999999998</v>
      </c>
      <c r="E686">
        <v>1.2652464000000001</v>
      </c>
      <c r="F686" t="s">
        <v>3709</v>
      </c>
    </row>
    <row r="687" spans="1:6" x14ac:dyDescent="0.2">
      <c r="A687" t="s">
        <v>15</v>
      </c>
      <c r="B687" t="s">
        <v>869</v>
      </c>
      <c r="C687" t="s">
        <v>871</v>
      </c>
      <c r="D687">
        <v>0.49319397999999998</v>
      </c>
      <c r="E687">
        <v>0.82275670000000001</v>
      </c>
    </row>
    <row r="688" spans="1:6" x14ac:dyDescent="0.2">
      <c r="A688" t="s">
        <v>17</v>
      </c>
      <c r="B688" t="s">
        <v>869</v>
      </c>
      <c r="C688" t="s">
        <v>872</v>
      </c>
      <c r="D688">
        <v>0.33001069999999999</v>
      </c>
      <c r="E688">
        <v>0.82387507000000004</v>
      </c>
    </row>
    <row r="689" spans="1:6" x14ac:dyDescent="0.2">
      <c r="A689" t="s">
        <v>19</v>
      </c>
      <c r="B689" t="s">
        <v>869</v>
      </c>
      <c r="C689" t="s">
        <v>873</v>
      </c>
      <c r="D689">
        <v>0.66998930000000001</v>
      </c>
      <c r="E689">
        <v>1.1176904000000001</v>
      </c>
      <c r="F689" t="s">
        <v>21</v>
      </c>
    </row>
    <row r="690" spans="1:6" x14ac:dyDescent="0.2">
      <c r="A690" t="s">
        <v>12</v>
      </c>
      <c r="B690" t="s">
        <v>874</v>
      </c>
      <c r="C690" t="s">
        <v>875</v>
      </c>
      <c r="D690">
        <v>0.46280736</v>
      </c>
      <c r="E690">
        <v>1.8798140000000001</v>
      </c>
    </row>
    <row r="691" spans="1:6" x14ac:dyDescent="0.2">
      <c r="A691" t="s">
        <v>15</v>
      </c>
      <c r="B691" t="s">
        <v>874</v>
      </c>
      <c r="C691" t="s">
        <v>876</v>
      </c>
      <c r="D691">
        <v>0.53719264</v>
      </c>
      <c r="E691">
        <v>0.71264464000000005</v>
      </c>
    </row>
    <row r="692" spans="1:6" x14ac:dyDescent="0.2">
      <c r="A692" t="s">
        <v>17</v>
      </c>
      <c r="B692" t="s">
        <v>874</v>
      </c>
      <c r="C692" t="s">
        <v>877</v>
      </c>
      <c r="D692">
        <v>5.4765884000000001E-2</v>
      </c>
      <c r="E692">
        <v>0.22244605000000001</v>
      </c>
    </row>
    <row r="693" spans="1:6" x14ac:dyDescent="0.2">
      <c r="A693" t="s">
        <v>19</v>
      </c>
      <c r="B693" t="s">
        <v>874</v>
      </c>
      <c r="C693" t="s">
        <v>878</v>
      </c>
      <c r="D693">
        <v>0.94523409999999997</v>
      </c>
      <c r="E693">
        <v>1.2539563</v>
      </c>
      <c r="F693" t="s">
        <v>21</v>
      </c>
    </row>
    <row r="694" spans="1:6" x14ac:dyDescent="0.2">
      <c r="A694" t="s">
        <v>12</v>
      </c>
      <c r="B694" t="s">
        <v>879</v>
      </c>
      <c r="C694" t="s">
        <v>880</v>
      </c>
      <c r="D694">
        <v>0.83606046000000001</v>
      </c>
      <c r="E694">
        <v>1.5942639999999999</v>
      </c>
      <c r="F694" t="s">
        <v>3709</v>
      </c>
    </row>
    <row r="695" spans="1:6" x14ac:dyDescent="0.2">
      <c r="A695" t="s">
        <v>15</v>
      </c>
      <c r="B695" t="s">
        <v>879</v>
      </c>
      <c r="C695" t="s">
        <v>881</v>
      </c>
      <c r="D695">
        <v>0.16393953999999999</v>
      </c>
      <c r="E695">
        <v>0.34471336000000002</v>
      </c>
    </row>
    <row r="696" spans="1:6" x14ac:dyDescent="0.2">
      <c r="A696" t="s">
        <v>17</v>
      </c>
      <c r="B696" t="s">
        <v>879</v>
      </c>
      <c r="C696" t="s">
        <v>882</v>
      </c>
      <c r="D696">
        <v>0.41696090000000002</v>
      </c>
      <c r="E696">
        <v>0.79509293999999997</v>
      </c>
    </row>
    <row r="697" spans="1:6" x14ac:dyDescent="0.2">
      <c r="A697" t="s">
        <v>19</v>
      </c>
      <c r="B697" t="s">
        <v>879</v>
      </c>
      <c r="C697" t="s">
        <v>883</v>
      </c>
      <c r="D697">
        <v>0.58303910000000003</v>
      </c>
      <c r="E697">
        <v>1.2259481000000001</v>
      </c>
      <c r="F697" t="s">
        <v>21</v>
      </c>
    </row>
    <row r="698" spans="1:6" x14ac:dyDescent="0.2">
      <c r="A698" t="s">
        <v>12</v>
      </c>
      <c r="B698" t="s">
        <v>884</v>
      </c>
      <c r="C698" t="s">
        <v>885</v>
      </c>
      <c r="D698">
        <v>0.98034924000000001</v>
      </c>
      <c r="E698">
        <v>1.1604072999999999</v>
      </c>
      <c r="F698" t="s">
        <v>3709</v>
      </c>
    </row>
    <row r="699" spans="1:6" x14ac:dyDescent="0.2">
      <c r="A699" t="s">
        <v>15</v>
      </c>
      <c r="B699" t="s">
        <v>884</v>
      </c>
      <c r="C699" t="s">
        <v>886</v>
      </c>
      <c r="D699">
        <v>1.9650757000000001E-2</v>
      </c>
      <c r="E699">
        <v>0.12664181999999999</v>
      </c>
    </row>
    <row r="700" spans="1:6" x14ac:dyDescent="0.2">
      <c r="A700" t="s">
        <v>17</v>
      </c>
      <c r="B700" t="s">
        <v>884</v>
      </c>
      <c r="C700" t="s">
        <v>887</v>
      </c>
      <c r="D700">
        <v>0.77906699999999995</v>
      </c>
      <c r="E700">
        <v>0.92215610000000003</v>
      </c>
    </row>
    <row r="701" spans="1:6" x14ac:dyDescent="0.2">
      <c r="A701" t="s">
        <v>19</v>
      </c>
      <c r="B701" t="s">
        <v>884</v>
      </c>
      <c r="C701" t="s">
        <v>888</v>
      </c>
      <c r="D701">
        <v>0.22093296000000001</v>
      </c>
      <c r="E701">
        <v>1.4238306999999999</v>
      </c>
    </row>
    <row r="702" spans="1:6" x14ac:dyDescent="0.2">
      <c r="A702" t="s">
        <v>12</v>
      </c>
      <c r="B702" t="s">
        <v>889</v>
      </c>
      <c r="C702" t="s">
        <v>890</v>
      </c>
      <c r="D702">
        <v>0.30845326000000001</v>
      </c>
      <c r="E702">
        <v>1.3487458000000001</v>
      </c>
    </row>
    <row r="703" spans="1:6" x14ac:dyDescent="0.2">
      <c r="A703" t="s">
        <v>15</v>
      </c>
      <c r="B703" t="s">
        <v>889</v>
      </c>
      <c r="C703" t="s">
        <v>891</v>
      </c>
      <c r="D703">
        <v>0.69154674000000005</v>
      </c>
      <c r="E703">
        <v>0.89659469999999997</v>
      </c>
    </row>
    <row r="704" spans="1:6" x14ac:dyDescent="0.2">
      <c r="A704" t="s">
        <v>17</v>
      </c>
      <c r="B704" t="s">
        <v>889</v>
      </c>
      <c r="C704" t="s">
        <v>892</v>
      </c>
      <c r="D704">
        <v>4.5793793999999999E-2</v>
      </c>
      <c r="E704">
        <v>0.20023838999999999</v>
      </c>
    </row>
    <row r="705" spans="1:6" x14ac:dyDescent="0.2">
      <c r="A705" t="s">
        <v>19</v>
      </c>
      <c r="B705" t="s">
        <v>889</v>
      </c>
      <c r="C705" t="s">
        <v>893</v>
      </c>
      <c r="D705">
        <v>0.9542062</v>
      </c>
      <c r="E705">
        <v>1.2371342999999999</v>
      </c>
      <c r="F705" t="s">
        <v>21</v>
      </c>
    </row>
    <row r="706" spans="1:6" x14ac:dyDescent="0.2">
      <c r="A706" t="s">
        <v>12</v>
      </c>
      <c r="B706" t="s">
        <v>894</v>
      </c>
      <c r="C706" t="s">
        <v>895</v>
      </c>
      <c r="D706">
        <v>0.43789624999999999</v>
      </c>
      <c r="E706">
        <v>1.0934415</v>
      </c>
    </row>
    <row r="707" spans="1:6" x14ac:dyDescent="0.2">
      <c r="A707" t="s">
        <v>15</v>
      </c>
      <c r="B707" t="s">
        <v>894</v>
      </c>
      <c r="C707" t="s">
        <v>896</v>
      </c>
      <c r="D707">
        <v>0.56210375000000001</v>
      </c>
      <c r="E707">
        <v>0.93758220000000003</v>
      </c>
    </row>
    <row r="708" spans="1:6" x14ac:dyDescent="0.2">
      <c r="A708" t="s">
        <v>17</v>
      </c>
      <c r="B708" t="s">
        <v>894</v>
      </c>
      <c r="C708" t="s">
        <v>897</v>
      </c>
      <c r="D708">
        <v>0.31465949999999998</v>
      </c>
      <c r="E708">
        <v>0.78571530000000001</v>
      </c>
    </row>
    <row r="709" spans="1:6" x14ac:dyDescent="0.2">
      <c r="A709" t="s">
        <v>19</v>
      </c>
      <c r="B709" t="s">
        <v>894</v>
      </c>
      <c r="C709" t="s">
        <v>898</v>
      </c>
      <c r="D709">
        <v>0.68534046000000004</v>
      </c>
      <c r="E709">
        <v>1.1431396</v>
      </c>
      <c r="F709" t="s">
        <v>21</v>
      </c>
    </row>
    <row r="710" spans="1:6" x14ac:dyDescent="0.2">
      <c r="A710" t="s">
        <v>12</v>
      </c>
      <c r="B710" t="s">
        <v>899</v>
      </c>
      <c r="C710" t="s">
        <v>900</v>
      </c>
      <c r="D710">
        <v>0.30981029999999998</v>
      </c>
      <c r="E710">
        <v>1.3362267999999999</v>
      </c>
    </row>
    <row r="711" spans="1:6" x14ac:dyDescent="0.2">
      <c r="A711" t="s">
        <v>15</v>
      </c>
      <c r="B711" t="s">
        <v>899</v>
      </c>
      <c r="C711" t="s">
        <v>901</v>
      </c>
      <c r="D711">
        <v>0.69018970000000002</v>
      </c>
      <c r="E711">
        <v>0.89851440000000005</v>
      </c>
    </row>
    <row r="712" spans="1:6" x14ac:dyDescent="0.2">
      <c r="A712" t="s">
        <v>17</v>
      </c>
      <c r="B712" t="s">
        <v>899</v>
      </c>
      <c r="C712" t="s">
        <v>902</v>
      </c>
      <c r="D712">
        <v>5.3082597000000002E-2</v>
      </c>
      <c r="E712">
        <v>0.22894779000000001</v>
      </c>
    </row>
    <row r="713" spans="1:6" x14ac:dyDescent="0.2">
      <c r="A713" t="s">
        <v>19</v>
      </c>
      <c r="B713" t="s">
        <v>899</v>
      </c>
      <c r="C713" t="s">
        <v>903</v>
      </c>
      <c r="D713">
        <v>0.94691749999999997</v>
      </c>
      <c r="E713">
        <v>1.2327319999999999</v>
      </c>
      <c r="F713" t="s">
        <v>21</v>
      </c>
    </row>
    <row r="714" spans="1:6" x14ac:dyDescent="0.2">
      <c r="A714" t="s">
        <v>12</v>
      </c>
      <c r="B714" t="s">
        <v>904</v>
      </c>
      <c r="C714" t="s">
        <v>905</v>
      </c>
      <c r="D714">
        <v>0.59210419999999997</v>
      </c>
      <c r="E714">
        <v>1.2724047000000001</v>
      </c>
      <c r="F714" t="s">
        <v>3709</v>
      </c>
    </row>
    <row r="715" spans="1:6" x14ac:dyDescent="0.2">
      <c r="A715" t="s">
        <v>15</v>
      </c>
      <c r="B715" t="s">
        <v>904</v>
      </c>
      <c r="C715" t="s">
        <v>906</v>
      </c>
      <c r="D715">
        <v>0.40789579999999998</v>
      </c>
      <c r="E715">
        <v>0.76291070000000005</v>
      </c>
    </row>
    <row r="716" spans="1:6" x14ac:dyDescent="0.2">
      <c r="A716" t="s">
        <v>17</v>
      </c>
      <c r="B716" t="s">
        <v>904</v>
      </c>
      <c r="C716" t="s">
        <v>907</v>
      </c>
      <c r="D716">
        <v>0.17464673999999999</v>
      </c>
      <c r="E716">
        <v>0.37530776999999999</v>
      </c>
    </row>
    <row r="717" spans="1:6" x14ac:dyDescent="0.2">
      <c r="A717" t="s">
        <v>19</v>
      </c>
      <c r="B717" t="s">
        <v>904</v>
      </c>
      <c r="C717" t="s">
        <v>908</v>
      </c>
      <c r="D717">
        <v>0.82535325999999998</v>
      </c>
      <c r="E717">
        <v>1.5437052</v>
      </c>
      <c r="F717" t="s">
        <v>21</v>
      </c>
    </row>
    <row r="718" spans="1:6" x14ac:dyDescent="0.2">
      <c r="A718" t="s">
        <v>12</v>
      </c>
      <c r="B718" t="s">
        <v>909</v>
      </c>
      <c r="C718" t="s">
        <v>910</v>
      </c>
      <c r="D718">
        <v>0.48965396999999999</v>
      </c>
      <c r="E718">
        <v>1.2906107</v>
      </c>
    </row>
    <row r="719" spans="1:6" x14ac:dyDescent="0.2">
      <c r="A719" t="s">
        <v>15</v>
      </c>
      <c r="B719" t="s">
        <v>909</v>
      </c>
      <c r="C719" t="s">
        <v>911</v>
      </c>
      <c r="D719">
        <v>0.51034606000000005</v>
      </c>
      <c r="E719">
        <v>0.82233909999999999</v>
      </c>
    </row>
    <row r="720" spans="1:6" x14ac:dyDescent="0.2">
      <c r="A720" t="s">
        <v>17</v>
      </c>
      <c r="B720" t="s">
        <v>909</v>
      </c>
      <c r="C720" t="s">
        <v>912</v>
      </c>
      <c r="D720">
        <v>0.12655042</v>
      </c>
      <c r="E720">
        <v>0.33355665000000001</v>
      </c>
    </row>
    <row r="721" spans="1:6" x14ac:dyDescent="0.2">
      <c r="A721" t="s">
        <v>19</v>
      </c>
      <c r="B721" t="s">
        <v>909</v>
      </c>
      <c r="C721" t="s">
        <v>913</v>
      </c>
      <c r="D721">
        <v>0.87344955999999996</v>
      </c>
      <c r="E721">
        <v>1.4074211000000001</v>
      </c>
      <c r="F721" t="s">
        <v>21</v>
      </c>
    </row>
    <row r="722" spans="1:6" x14ac:dyDescent="0.2">
      <c r="A722" t="s">
        <v>12</v>
      </c>
      <c r="B722" t="s">
        <v>914</v>
      </c>
      <c r="C722" t="s">
        <v>915</v>
      </c>
      <c r="D722">
        <v>0.30862891999999997</v>
      </c>
      <c r="E722">
        <v>1.3232151999999999</v>
      </c>
    </row>
    <row r="723" spans="1:6" x14ac:dyDescent="0.2">
      <c r="A723" t="s">
        <v>15</v>
      </c>
      <c r="B723" t="s">
        <v>914</v>
      </c>
      <c r="C723" t="s">
        <v>916</v>
      </c>
      <c r="D723">
        <v>0.69137110000000002</v>
      </c>
      <c r="E723">
        <v>0.90168060000000005</v>
      </c>
    </row>
    <row r="724" spans="1:6" x14ac:dyDescent="0.2">
      <c r="A724" t="s">
        <v>17</v>
      </c>
      <c r="B724" t="s">
        <v>914</v>
      </c>
      <c r="C724" t="s">
        <v>917</v>
      </c>
      <c r="D724">
        <v>6.0359719999999999E-2</v>
      </c>
      <c r="E724">
        <v>0.25878620000000002</v>
      </c>
    </row>
    <row r="725" spans="1:6" x14ac:dyDescent="0.2">
      <c r="A725" t="s">
        <v>19</v>
      </c>
      <c r="B725" t="s">
        <v>914</v>
      </c>
      <c r="C725" t="s">
        <v>918</v>
      </c>
      <c r="D725">
        <v>0.93964029999999998</v>
      </c>
      <c r="E725">
        <v>1.2254712999999999</v>
      </c>
      <c r="F725" t="s">
        <v>21</v>
      </c>
    </row>
    <row r="726" spans="1:6" x14ac:dyDescent="0.2">
      <c r="A726" t="s">
        <v>12</v>
      </c>
      <c r="B726" t="s">
        <v>919</v>
      </c>
      <c r="C726" t="s">
        <v>920</v>
      </c>
      <c r="D726">
        <v>0.56491380000000002</v>
      </c>
      <c r="E726">
        <v>1.4103129000000001</v>
      </c>
      <c r="F726" t="s">
        <v>3709</v>
      </c>
    </row>
    <row r="727" spans="1:6" x14ac:dyDescent="0.2">
      <c r="A727" t="s">
        <v>15</v>
      </c>
      <c r="B727" t="s">
        <v>919</v>
      </c>
      <c r="C727" t="s">
        <v>921</v>
      </c>
      <c r="D727">
        <v>0.43508619999999998</v>
      </c>
      <c r="E727">
        <v>0.72582009999999997</v>
      </c>
    </row>
    <row r="728" spans="1:6" x14ac:dyDescent="0.2">
      <c r="A728" t="s">
        <v>17</v>
      </c>
      <c r="B728" t="s">
        <v>919</v>
      </c>
      <c r="C728" t="s">
        <v>922</v>
      </c>
      <c r="D728">
        <v>0.25751200000000002</v>
      </c>
      <c r="E728">
        <v>0.64288133000000003</v>
      </c>
    </row>
    <row r="729" spans="1:6" x14ac:dyDescent="0.2">
      <c r="A729" t="s">
        <v>19</v>
      </c>
      <c r="B729" t="s">
        <v>919</v>
      </c>
      <c r="C729" t="s">
        <v>923</v>
      </c>
      <c r="D729">
        <v>0.74248797</v>
      </c>
      <c r="E729">
        <v>1.2386343</v>
      </c>
      <c r="F729" t="s">
        <v>21</v>
      </c>
    </row>
    <row r="730" spans="1:6" x14ac:dyDescent="0.2">
      <c r="A730" t="s">
        <v>12</v>
      </c>
      <c r="B730" t="s">
        <v>924</v>
      </c>
      <c r="C730" t="s">
        <v>925</v>
      </c>
      <c r="D730">
        <v>0.42086544999999997</v>
      </c>
      <c r="E730">
        <v>1.3286123000000001</v>
      </c>
    </row>
    <row r="731" spans="1:6" x14ac:dyDescent="0.2">
      <c r="A731" t="s">
        <v>15</v>
      </c>
      <c r="B731" t="s">
        <v>924</v>
      </c>
      <c r="C731" t="s">
        <v>926</v>
      </c>
      <c r="D731">
        <v>0.57913460000000005</v>
      </c>
      <c r="E731">
        <v>0.84764300000000004</v>
      </c>
    </row>
    <row r="732" spans="1:6" x14ac:dyDescent="0.2">
      <c r="A732" t="s">
        <v>17</v>
      </c>
      <c r="B732" t="s">
        <v>924</v>
      </c>
      <c r="C732" t="s">
        <v>927</v>
      </c>
      <c r="D732">
        <v>0.20965397</v>
      </c>
      <c r="E732">
        <v>0.66184779999999999</v>
      </c>
    </row>
    <row r="733" spans="1:6" x14ac:dyDescent="0.2">
      <c r="A733" t="s">
        <v>19</v>
      </c>
      <c r="B733" t="s">
        <v>924</v>
      </c>
      <c r="C733" t="s">
        <v>928</v>
      </c>
      <c r="D733">
        <v>0.79034596999999995</v>
      </c>
      <c r="E733">
        <v>1.1567799000000001</v>
      </c>
      <c r="F733" t="s">
        <v>21</v>
      </c>
    </row>
    <row r="734" spans="1:6" x14ac:dyDescent="0.2">
      <c r="A734" t="s">
        <v>12</v>
      </c>
      <c r="B734" t="s">
        <v>929</v>
      </c>
      <c r="C734" t="s">
        <v>930</v>
      </c>
      <c r="D734">
        <v>0.56819699999999995</v>
      </c>
      <c r="E734">
        <v>1.4185095000000001</v>
      </c>
      <c r="F734" t="s">
        <v>3709</v>
      </c>
    </row>
    <row r="735" spans="1:6" x14ac:dyDescent="0.2">
      <c r="A735" t="s">
        <v>15</v>
      </c>
      <c r="B735" t="s">
        <v>929</v>
      </c>
      <c r="C735" t="s">
        <v>931</v>
      </c>
      <c r="D735">
        <v>0.43180299999999999</v>
      </c>
      <c r="E735">
        <v>0.72034299999999996</v>
      </c>
    </row>
    <row r="736" spans="1:6" x14ac:dyDescent="0.2">
      <c r="A736" t="s">
        <v>17</v>
      </c>
      <c r="B736" t="s">
        <v>929</v>
      </c>
      <c r="C736" t="s">
        <v>932</v>
      </c>
      <c r="D736">
        <v>0.29807610000000001</v>
      </c>
      <c r="E736">
        <v>0.74414990000000003</v>
      </c>
    </row>
    <row r="737" spans="1:6" x14ac:dyDescent="0.2">
      <c r="A737" t="s">
        <v>19</v>
      </c>
      <c r="B737" t="s">
        <v>929</v>
      </c>
      <c r="C737" t="s">
        <v>933</v>
      </c>
      <c r="D737">
        <v>0.70192390000000005</v>
      </c>
      <c r="E737">
        <v>1.1709645</v>
      </c>
      <c r="F737" t="s">
        <v>21</v>
      </c>
    </row>
    <row r="738" spans="1:6" x14ac:dyDescent="0.2">
      <c r="A738" t="s">
        <v>12</v>
      </c>
      <c r="B738" t="s">
        <v>934</v>
      </c>
      <c r="C738" t="s">
        <v>935</v>
      </c>
      <c r="D738">
        <v>0.46608674999999999</v>
      </c>
      <c r="E738">
        <v>1.1693994000000001</v>
      </c>
    </row>
    <row r="739" spans="1:6" x14ac:dyDescent="0.2">
      <c r="A739" t="s">
        <v>15</v>
      </c>
      <c r="B739" t="s">
        <v>934</v>
      </c>
      <c r="C739" t="s">
        <v>936</v>
      </c>
      <c r="D739">
        <v>0.53391325000000001</v>
      </c>
      <c r="E739">
        <v>0.88773869999999999</v>
      </c>
    </row>
    <row r="740" spans="1:6" x14ac:dyDescent="0.2">
      <c r="A740" t="s">
        <v>17</v>
      </c>
      <c r="B740" t="s">
        <v>934</v>
      </c>
      <c r="C740" t="s">
        <v>937</v>
      </c>
      <c r="D740">
        <v>0.16731958</v>
      </c>
      <c r="E740">
        <v>0.41980043</v>
      </c>
    </row>
    <row r="741" spans="1:6" x14ac:dyDescent="0.2">
      <c r="A741" t="s">
        <v>19</v>
      </c>
      <c r="B741" t="s">
        <v>934</v>
      </c>
      <c r="C741" t="s">
        <v>938</v>
      </c>
      <c r="D741">
        <v>0.83268039999999999</v>
      </c>
      <c r="E741">
        <v>1.3844993999999999</v>
      </c>
      <c r="F741" t="s">
        <v>21</v>
      </c>
    </row>
    <row r="742" spans="1:6" x14ac:dyDescent="0.2">
      <c r="A742" t="s">
        <v>12</v>
      </c>
      <c r="B742" t="s">
        <v>939</v>
      </c>
      <c r="C742" t="s">
        <v>940</v>
      </c>
      <c r="D742">
        <v>0.41359659999999998</v>
      </c>
      <c r="E742">
        <v>1.1716774000000001</v>
      </c>
    </row>
    <row r="743" spans="1:6" x14ac:dyDescent="0.2">
      <c r="A743" t="s">
        <v>15</v>
      </c>
      <c r="B743" t="s">
        <v>939</v>
      </c>
      <c r="C743" t="s">
        <v>941</v>
      </c>
      <c r="D743">
        <v>0.58640336999999998</v>
      </c>
      <c r="E743">
        <v>0.90633560000000002</v>
      </c>
    </row>
    <row r="744" spans="1:6" x14ac:dyDescent="0.2">
      <c r="A744" t="s">
        <v>17</v>
      </c>
      <c r="B744" t="s">
        <v>939</v>
      </c>
      <c r="C744" t="s">
        <v>942</v>
      </c>
      <c r="D744">
        <v>0.14543349999999999</v>
      </c>
      <c r="E744">
        <v>0.41199841999999998</v>
      </c>
    </row>
    <row r="745" spans="1:6" x14ac:dyDescent="0.2">
      <c r="A745" t="s">
        <v>19</v>
      </c>
      <c r="B745" t="s">
        <v>939</v>
      </c>
      <c r="C745" t="s">
        <v>943</v>
      </c>
      <c r="D745">
        <v>0.85456650000000001</v>
      </c>
      <c r="E745">
        <v>1.3208040999999999</v>
      </c>
      <c r="F745" t="s">
        <v>21</v>
      </c>
    </row>
    <row r="746" spans="1:6" x14ac:dyDescent="0.2">
      <c r="A746" t="s">
        <v>12</v>
      </c>
      <c r="B746" t="s">
        <v>944</v>
      </c>
      <c r="C746" t="s">
        <v>945</v>
      </c>
      <c r="D746">
        <v>0.37387740000000003</v>
      </c>
      <c r="E746">
        <v>1.1802777</v>
      </c>
    </row>
    <row r="747" spans="1:6" x14ac:dyDescent="0.2">
      <c r="A747" t="s">
        <v>15</v>
      </c>
      <c r="B747" t="s">
        <v>944</v>
      </c>
      <c r="C747" t="s">
        <v>946</v>
      </c>
      <c r="D747">
        <v>0.62612259999999997</v>
      </c>
      <c r="E747">
        <v>0.91641647000000004</v>
      </c>
    </row>
    <row r="748" spans="1:6" x14ac:dyDescent="0.2">
      <c r="A748" t="s">
        <v>17</v>
      </c>
      <c r="B748" t="s">
        <v>944</v>
      </c>
      <c r="C748" t="s">
        <v>947</v>
      </c>
      <c r="D748">
        <v>0.121177986</v>
      </c>
      <c r="E748">
        <v>0.38254166000000001</v>
      </c>
    </row>
    <row r="749" spans="1:6" x14ac:dyDescent="0.2">
      <c r="A749" t="s">
        <v>19</v>
      </c>
      <c r="B749" t="s">
        <v>944</v>
      </c>
      <c r="C749" t="s">
        <v>948</v>
      </c>
      <c r="D749">
        <v>0.87882199999999999</v>
      </c>
      <c r="E749">
        <v>1.2862768</v>
      </c>
      <c r="F749" t="s">
        <v>21</v>
      </c>
    </row>
    <row r="750" spans="1:6" x14ac:dyDescent="0.2">
      <c r="A750" t="s">
        <v>12</v>
      </c>
      <c r="B750" t="s">
        <v>949</v>
      </c>
      <c r="C750" t="s">
        <v>950</v>
      </c>
      <c r="D750">
        <v>0.26669359999999998</v>
      </c>
      <c r="E750">
        <v>1.134385</v>
      </c>
    </row>
    <row r="751" spans="1:6" x14ac:dyDescent="0.2">
      <c r="A751" t="s">
        <v>15</v>
      </c>
      <c r="B751" t="s">
        <v>949</v>
      </c>
      <c r="C751" t="s">
        <v>951</v>
      </c>
      <c r="D751">
        <v>0.73330640000000002</v>
      </c>
      <c r="E751">
        <v>0.95869550000000003</v>
      </c>
    </row>
    <row r="752" spans="1:6" x14ac:dyDescent="0.2">
      <c r="A752" t="s">
        <v>17</v>
      </c>
      <c r="B752" t="s">
        <v>949</v>
      </c>
      <c r="C752" t="s">
        <v>952</v>
      </c>
      <c r="D752">
        <v>0.12688942</v>
      </c>
      <c r="E752">
        <v>0.53972595999999995</v>
      </c>
    </row>
    <row r="753" spans="1:6" x14ac:dyDescent="0.2">
      <c r="A753" t="s">
        <v>19</v>
      </c>
      <c r="B753" t="s">
        <v>949</v>
      </c>
      <c r="C753" t="s">
        <v>953</v>
      </c>
      <c r="D753">
        <v>0.87311059999999996</v>
      </c>
      <c r="E753">
        <v>1.1414698000000001</v>
      </c>
      <c r="F753" t="s">
        <v>21</v>
      </c>
    </row>
    <row r="754" spans="1:6" x14ac:dyDescent="0.2">
      <c r="A754" t="s">
        <v>12</v>
      </c>
      <c r="B754" t="s">
        <v>954</v>
      </c>
      <c r="C754" t="s">
        <v>955</v>
      </c>
      <c r="D754">
        <v>0.39030643999999998</v>
      </c>
      <c r="E754">
        <v>1.241217</v>
      </c>
    </row>
    <row r="755" spans="1:6" x14ac:dyDescent="0.2">
      <c r="A755" t="s">
        <v>15</v>
      </c>
      <c r="B755" t="s">
        <v>954</v>
      </c>
      <c r="C755" t="s">
        <v>956</v>
      </c>
      <c r="D755">
        <v>0.6096935</v>
      </c>
      <c r="E755">
        <v>0.88935549999999997</v>
      </c>
    </row>
    <row r="756" spans="1:6" x14ac:dyDescent="0.2">
      <c r="A756" t="s">
        <v>17</v>
      </c>
      <c r="B756" t="s">
        <v>954</v>
      </c>
      <c r="C756" t="s">
        <v>957</v>
      </c>
      <c r="D756">
        <v>5.4659102000000001E-2</v>
      </c>
      <c r="E756">
        <v>0.17382191</v>
      </c>
    </row>
    <row r="757" spans="1:6" x14ac:dyDescent="0.2">
      <c r="A757" t="s">
        <v>19</v>
      </c>
      <c r="B757" t="s">
        <v>954</v>
      </c>
      <c r="C757" t="s">
        <v>958</v>
      </c>
      <c r="D757">
        <v>0.94534090000000004</v>
      </c>
      <c r="E757">
        <v>1.3789617999999999</v>
      </c>
      <c r="F757" t="s">
        <v>21</v>
      </c>
    </row>
    <row r="758" spans="1:6" x14ac:dyDescent="0.2">
      <c r="A758" t="s">
        <v>12</v>
      </c>
      <c r="B758" t="s">
        <v>959</v>
      </c>
      <c r="C758" t="s">
        <v>960</v>
      </c>
      <c r="D758">
        <v>0.79440962999999998</v>
      </c>
      <c r="E758">
        <v>1.5148410999999999</v>
      </c>
      <c r="F758" t="s">
        <v>3709</v>
      </c>
    </row>
    <row r="759" spans="1:6" x14ac:dyDescent="0.2">
      <c r="A759" t="s">
        <v>15</v>
      </c>
      <c r="B759" t="s">
        <v>959</v>
      </c>
      <c r="C759" t="s">
        <v>961</v>
      </c>
      <c r="D759">
        <v>0.20559036999999999</v>
      </c>
      <c r="E759">
        <v>0.43229194999999998</v>
      </c>
    </row>
    <row r="760" spans="1:6" x14ac:dyDescent="0.2">
      <c r="A760" t="s">
        <v>17</v>
      </c>
      <c r="B760" t="s">
        <v>959</v>
      </c>
      <c r="C760" t="s">
        <v>962</v>
      </c>
      <c r="D760">
        <v>0.38820383000000003</v>
      </c>
      <c r="E760">
        <v>0.74025680000000005</v>
      </c>
    </row>
    <row r="761" spans="1:6" x14ac:dyDescent="0.2">
      <c r="A761" t="s">
        <v>19</v>
      </c>
      <c r="B761" t="s">
        <v>959</v>
      </c>
      <c r="C761" t="s">
        <v>963</v>
      </c>
      <c r="D761">
        <v>0.61179620000000001</v>
      </c>
      <c r="E761">
        <v>1.2864152</v>
      </c>
      <c r="F761" t="s">
        <v>21</v>
      </c>
    </row>
    <row r="762" spans="1:6" x14ac:dyDescent="0.2">
      <c r="A762" t="s">
        <v>12</v>
      </c>
      <c r="B762" t="s">
        <v>964</v>
      </c>
      <c r="C762" t="s">
        <v>965</v>
      </c>
      <c r="D762">
        <v>0.99143165</v>
      </c>
      <c r="E762">
        <v>1.1735252</v>
      </c>
      <c r="F762" t="s">
        <v>3709</v>
      </c>
    </row>
    <row r="763" spans="1:6" x14ac:dyDescent="0.2">
      <c r="A763" t="s">
        <v>15</v>
      </c>
      <c r="B763" t="s">
        <v>964</v>
      </c>
      <c r="C763" t="s">
        <v>966</v>
      </c>
      <c r="D763">
        <v>8.5683465000000007E-3</v>
      </c>
      <c r="E763">
        <v>5.5219714000000003E-2</v>
      </c>
    </row>
    <row r="764" spans="1:6" x14ac:dyDescent="0.2">
      <c r="A764" t="s">
        <v>17</v>
      </c>
      <c r="B764" t="s">
        <v>964</v>
      </c>
      <c r="C764" t="s">
        <v>967</v>
      </c>
      <c r="D764">
        <v>0.73452675000000001</v>
      </c>
      <c r="E764">
        <v>0.86943524999999999</v>
      </c>
    </row>
    <row r="765" spans="1:6" x14ac:dyDescent="0.2">
      <c r="A765" t="s">
        <v>19</v>
      </c>
      <c r="B765" t="s">
        <v>964</v>
      </c>
      <c r="C765" t="s">
        <v>968</v>
      </c>
      <c r="D765">
        <v>0.26547324999999999</v>
      </c>
      <c r="E765">
        <v>1.7108763</v>
      </c>
    </row>
    <row r="766" spans="1:6" x14ac:dyDescent="0.2">
      <c r="A766" t="s">
        <v>12</v>
      </c>
      <c r="B766" t="s">
        <v>969</v>
      </c>
      <c r="C766" t="s">
        <v>970</v>
      </c>
      <c r="D766">
        <v>0.40075549999999999</v>
      </c>
      <c r="E766">
        <v>1.0691847000000001</v>
      </c>
    </row>
    <row r="767" spans="1:6" x14ac:dyDescent="0.2">
      <c r="A767" t="s">
        <v>15</v>
      </c>
      <c r="B767" t="s">
        <v>969</v>
      </c>
      <c r="C767" t="s">
        <v>971</v>
      </c>
      <c r="D767">
        <v>0.59924449999999996</v>
      </c>
      <c r="E767">
        <v>0.95852040000000005</v>
      </c>
    </row>
    <row r="768" spans="1:6" x14ac:dyDescent="0.2">
      <c r="A768" t="s">
        <v>17</v>
      </c>
      <c r="B768" t="s">
        <v>969</v>
      </c>
      <c r="C768" t="s">
        <v>972</v>
      </c>
      <c r="D768">
        <v>0.23363310000000001</v>
      </c>
      <c r="E768">
        <v>0.62331504000000004</v>
      </c>
    </row>
    <row r="769" spans="1:6" x14ac:dyDescent="0.2">
      <c r="A769" t="s">
        <v>19</v>
      </c>
      <c r="B769" t="s">
        <v>969</v>
      </c>
      <c r="C769" t="s">
        <v>973</v>
      </c>
      <c r="D769">
        <v>0.76636689999999996</v>
      </c>
      <c r="E769">
        <v>1.2258408000000001</v>
      </c>
      <c r="F769" t="s">
        <v>21</v>
      </c>
    </row>
    <row r="770" spans="1:6" x14ac:dyDescent="0.2">
      <c r="A770" t="s">
        <v>12</v>
      </c>
      <c r="B770" t="s">
        <v>974</v>
      </c>
      <c r="C770" t="s">
        <v>975</v>
      </c>
      <c r="D770">
        <v>0.42503904999999997</v>
      </c>
      <c r="E770">
        <v>1.0651531000000001</v>
      </c>
    </row>
    <row r="771" spans="1:6" x14ac:dyDescent="0.2">
      <c r="A771" t="s">
        <v>15</v>
      </c>
      <c r="B771" t="s">
        <v>974</v>
      </c>
      <c r="C771" t="s">
        <v>976</v>
      </c>
      <c r="D771">
        <v>0.57496095000000003</v>
      </c>
      <c r="E771">
        <v>0.95673794000000001</v>
      </c>
    </row>
    <row r="772" spans="1:6" x14ac:dyDescent="0.2">
      <c r="A772" t="s">
        <v>17</v>
      </c>
      <c r="B772" t="s">
        <v>974</v>
      </c>
      <c r="C772" t="s">
        <v>977</v>
      </c>
      <c r="D772">
        <v>0.25748696999999998</v>
      </c>
      <c r="E772">
        <v>0.64526550000000005</v>
      </c>
    </row>
    <row r="773" spans="1:6" x14ac:dyDescent="0.2">
      <c r="A773" t="s">
        <v>19</v>
      </c>
      <c r="B773" t="s">
        <v>974</v>
      </c>
      <c r="C773" t="s">
        <v>978</v>
      </c>
      <c r="D773">
        <v>0.74251299999999998</v>
      </c>
      <c r="E773">
        <v>1.2355455</v>
      </c>
      <c r="F773" t="s">
        <v>21</v>
      </c>
    </row>
    <row r="774" spans="1:6" x14ac:dyDescent="0.2">
      <c r="A774" t="s">
        <v>12</v>
      </c>
      <c r="B774" t="s">
        <v>979</v>
      </c>
      <c r="C774" t="s">
        <v>980</v>
      </c>
      <c r="D774">
        <v>0.29598784</v>
      </c>
      <c r="E774">
        <v>1.0856296999999999</v>
      </c>
    </row>
    <row r="775" spans="1:6" x14ac:dyDescent="0.2">
      <c r="A775" t="s">
        <v>15</v>
      </c>
      <c r="B775" t="s">
        <v>979</v>
      </c>
      <c r="C775" t="s">
        <v>981</v>
      </c>
      <c r="D775">
        <v>0.70401216</v>
      </c>
      <c r="E775">
        <v>0.96790279999999995</v>
      </c>
    </row>
    <row r="776" spans="1:6" x14ac:dyDescent="0.2">
      <c r="A776" t="s">
        <v>17</v>
      </c>
      <c r="B776" t="s">
        <v>979</v>
      </c>
      <c r="C776" t="s">
        <v>982</v>
      </c>
      <c r="D776">
        <v>0.14553025</v>
      </c>
      <c r="E776">
        <v>0.53377850000000004</v>
      </c>
    </row>
    <row r="777" spans="1:6" x14ac:dyDescent="0.2">
      <c r="A777" t="s">
        <v>19</v>
      </c>
      <c r="B777" t="s">
        <v>979</v>
      </c>
      <c r="C777" t="s">
        <v>983</v>
      </c>
      <c r="D777">
        <v>0.85446979999999995</v>
      </c>
      <c r="E777">
        <v>1.1747576</v>
      </c>
      <c r="F777" t="s">
        <v>21</v>
      </c>
    </row>
    <row r="778" spans="1:6" x14ac:dyDescent="0.2">
      <c r="A778" t="s">
        <v>12</v>
      </c>
      <c r="B778" t="s">
        <v>984</v>
      </c>
      <c r="C778" t="s">
        <v>985</v>
      </c>
      <c r="D778">
        <v>0.25127438000000002</v>
      </c>
      <c r="E778">
        <v>1.1644087000000001</v>
      </c>
    </row>
    <row r="779" spans="1:6" x14ac:dyDescent="0.2">
      <c r="A779" t="s">
        <v>15</v>
      </c>
      <c r="B779" t="s">
        <v>984</v>
      </c>
      <c r="C779" t="s">
        <v>986</v>
      </c>
      <c r="D779">
        <v>0.74872565000000002</v>
      </c>
      <c r="E779">
        <v>0.95475840000000001</v>
      </c>
    </row>
    <row r="780" spans="1:6" x14ac:dyDescent="0.2">
      <c r="A780" t="s">
        <v>17</v>
      </c>
      <c r="B780" t="s">
        <v>984</v>
      </c>
      <c r="C780" t="s">
        <v>987</v>
      </c>
      <c r="D780">
        <v>2.2627547000000001E-2</v>
      </c>
      <c r="E780">
        <v>0.10485634000000001</v>
      </c>
    </row>
    <row r="781" spans="1:6" x14ac:dyDescent="0.2">
      <c r="A781" t="s">
        <v>19</v>
      </c>
      <c r="B781" t="s">
        <v>984</v>
      </c>
      <c r="C781" t="s">
        <v>988</v>
      </c>
      <c r="D781">
        <v>0.97737247000000005</v>
      </c>
      <c r="E781">
        <v>1.2463237</v>
      </c>
      <c r="F781" t="s">
        <v>21</v>
      </c>
    </row>
    <row r="782" spans="1:6" x14ac:dyDescent="0.2">
      <c r="A782" t="s">
        <v>12</v>
      </c>
      <c r="B782" t="s">
        <v>989</v>
      </c>
      <c r="C782" t="s">
        <v>990</v>
      </c>
      <c r="D782">
        <v>0.23780137000000001</v>
      </c>
      <c r="E782">
        <v>1.0734755</v>
      </c>
    </row>
    <row r="783" spans="1:6" x14ac:dyDescent="0.2">
      <c r="A783" t="s">
        <v>15</v>
      </c>
      <c r="B783" t="s">
        <v>989</v>
      </c>
      <c r="C783" t="s">
        <v>991</v>
      </c>
      <c r="D783">
        <v>0.76219859999999995</v>
      </c>
      <c r="E783">
        <v>0.97909164000000004</v>
      </c>
    </row>
    <row r="784" spans="1:6" x14ac:dyDescent="0.2">
      <c r="A784" t="s">
        <v>17</v>
      </c>
      <c r="B784" t="s">
        <v>989</v>
      </c>
      <c r="C784" t="s">
        <v>992</v>
      </c>
      <c r="D784">
        <v>0.13290447999999999</v>
      </c>
      <c r="E784">
        <v>0.59995323</v>
      </c>
    </row>
    <row r="785" spans="1:6" x14ac:dyDescent="0.2">
      <c r="A785" t="s">
        <v>19</v>
      </c>
      <c r="B785" t="s">
        <v>989</v>
      </c>
      <c r="C785" t="s">
        <v>993</v>
      </c>
      <c r="D785">
        <v>0.86709552999999995</v>
      </c>
      <c r="E785">
        <v>1.1138382</v>
      </c>
      <c r="F785" t="s">
        <v>21</v>
      </c>
    </row>
    <row r="786" spans="1:6" x14ac:dyDescent="0.2">
      <c r="A786" t="s">
        <v>12</v>
      </c>
      <c r="B786" t="s">
        <v>994</v>
      </c>
      <c r="C786" t="s">
        <v>995</v>
      </c>
      <c r="D786">
        <v>0.25616761999999998</v>
      </c>
      <c r="E786">
        <v>1.1571803000000001</v>
      </c>
    </row>
    <row r="787" spans="1:6" x14ac:dyDescent="0.2">
      <c r="A787" t="s">
        <v>15</v>
      </c>
      <c r="B787" t="s">
        <v>994</v>
      </c>
      <c r="C787" t="s">
        <v>996</v>
      </c>
      <c r="D787">
        <v>0.74383235000000003</v>
      </c>
      <c r="E787">
        <v>0.95531200000000005</v>
      </c>
    </row>
    <row r="788" spans="1:6" x14ac:dyDescent="0.2">
      <c r="A788" t="s">
        <v>17</v>
      </c>
      <c r="B788" t="s">
        <v>994</v>
      </c>
      <c r="C788" t="s">
        <v>997</v>
      </c>
      <c r="D788">
        <v>3.192445E-2</v>
      </c>
      <c r="E788">
        <v>0.1442116</v>
      </c>
    </row>
    <row r="789" spans="1:6" x14ac:dyDescent="0.2">
      <c r="A789" t="s">
        <v>19</v>
      </c>
      <c r="B789" t="s">
        <v>994</v>
      </c>
      <c r="C789" t="s">
        <v>998</v>
      </c>
      <c r="D789">
        <v>0.96807560000000004</v>
      </c>
      <c r="E789">
        <v>1.2433099000000001</v>
      </c>
      <c r="F789" t="s">
        <v>21</v>
      </c>
    </row>
    <row r="790" spans="1:6" x14ac:dyDescent="0.2">
      <c r="A790" t="s">
        <v>12</v>
      </c>
      <c r="B790" t="s">
        <v>999</v>
      </c>
      <c r="C790" t="s">
        <v>1000</v>
      </c>
      <c r="D790">
        <v>0.25354925</v>
      </c>
      <c r="E790">
        <v>1.147681</v>
      </c>
    </row>
    <row r="791" spans="1:6" x14ac:dyDescent="0.2">
      <c r="A791" t="s">
        <v>15</v>
      </c>
      <c r="B791" t="s">
        <v>999</v>
      </c>
      <c r="C791" t="s">
        <v>1001</v>
      </c>
      <c r="D791">
        <v>0.74645079999999997</v>
      </c>
      <c r="E791">
        <v>0.95812200000000003</v>
      </c>
    </row>
    <row r="792" spans="1:6" x14ac:dyDescent="0.2">
      <c r="A792" t="s">
        <v>17</v>
      </c>
      <c r="B792" t="s">
        <v>999</v>
      </c>
      <c r="C792" t="s">
        <v>1002</v>
      </c>
      <c r="D792">
        <v>4.3285853999999999E-2</v>
      </c>
      <c r="E792">
        <v>0.19593176000000001</v>
      </c>
    </row>
    <row r="793" spans="1:6" x14ac:dyDescent="0.2">
      <c r="A793" t="s">
        <v>19</v>
      </c>
      <c r="B793" t="s">
        <v>999</v>
      </c>
      <c r="C793" t="s">
        <v>1003</v>
      </c>
      <c r="D793">
        <v>0.95671415000000004</v>
      </c>
      <c r="E793">
        <v>1.2280097999999999</v>
      </c>
      <c r="F793" t="s">
        <v>21</v>
      </c>
    </row>
    <row r="794" spans="1:6" x14ac:dyDescent="0.2">
      <c r="A794" t="s">
        <v>12</v>
      </c>
      <c r="B794" t="s">
        <v>1004</v>
      </c>
      <c r="C794" t="s">
        <v>1005</v>
      </c>
      <c r="D794">
        <v>0.30174079999999998</v>
      </c>
      <c r="E794">
        <v>1.1027267000000001</v>
      </c>
    </row>
    <row r="795" spans="1:6" x14ac:dyDescent="0.2">
      <c r="A795" t="s">
        <v>15</v>
      </c>
      <c r="B795" t="s">
        <v>1004</v>
      </c>
      <c r="C795" t="s">
        <v>1006</v>
      </c>
      <c r="D795">
        <v>0.69825923000000001</v>
      </c>
      <c r="E795">
        <v>0.96130159999999998</v>
      </c>
    </row>
    <row r="796" spans="1:6" x14ac:dyDescent="0.2">
      <c r="A796" t="s">
        <v>17</v>
      </c>
      <c r="B796" t="s">
        <v>1004</v>
      </c>
      <c r="C796" t="s">
        <v>1007</v>
      </c>
      <c r="D796">
        <v>0.12058716</v>
      </c>
      <c r="E796">
        <v>0.44069176999999998</v>
      </c>
    </row>
    <row r="797" spans="1:6" x14ac:dyDescent="0.2">
      <c r="A797" t="s">
        <v>19</v>
      </c>
      <c r="B797" t="s">
        <v>1004</v>
      </c>
      <c r="C797" t="s">
        <v>1008</v>
      </c>
      <c r="D797">
        <v>0.87941283000000003</v>
      </c>
      <c r="E797">
        <v>1.2106980000000001</v>
      </c>
      <c r="F797" t="s">
        <v>21</v>
      </c>
    </row>
    <row r="798" spans="1:6" x14ac:dyDescent="0.2">
      <c r="A798" t="s">
        <v>12</v>
      </c>
      <c r="B798" t="s">
        <v>1009</v>
      </c>
      <c r="C798" t="s">
        <v>1010</v>
      </c>
      <c r="D798">
        <v>0.69241845999999996</v>
      </c>
      <c r="E798">
        <v>1.3653023</v>
      </c>
      <c r="F798" t="s">
        <v>3709</v>
      </c>
    </row>
    <row r="799" spans="1:6" x14ac:dyDescent="0.2">
      <c r="A799" t="s">
        <v>15</v>
      </c>
      <c r="B799" t="s">
        <v>1009</v>
      </c>
      <c r="C799" t="s">
        <v>1011</v>
      </c>
      <c r="D799">
        <v>0.30758153999999999</v>
      </c>
      <c r="E799">
        <v>0.62409250000000005</v>
      </c>
    </row>
    <row r="800" spans="1:6" x14ac:dyDescent="0.2">
      <c r="A800" t="s">
        <v>17</v>
      </c>
      <c r="B800" t="s">
        <v>1009</v>
      </c>
      <c r="C800" t="s">
        <v>1012</v>
      </c>
      <c r="D800">
        <v>0.30286535999999997</v>
      </c>
      <c r="E800">
        <v>0.59718627000000002</v>
      </c>
    </row>
    <row r="801" spans="1:6" x14ac:dyDescent="0.2">
      <c r="A801" t="s">
        <v>19</v>
      </c>
      <c r="B801" t="s">
        <v>1009</v>
      </c>
      <c r="C801" t="s">
        <v>1013</v>
      </c>
      <c r="D801">
        <v>0.6971347</v>
      </c>
      <c r="E801">
        <v>1.4145079</v>
      </c>
      <c r="F801" t="s">
        <v>21</v>
      </c>
    </row>
    <row r="802" spans="1:6" x14ac:dyDescent="0.2">
      <c r="A802" t="s">
        <v>12</v>
      </c>
      <c r="B802" t="s">
        <v>1014</v>
      </c>
      <c r="C802" t="s">
        <v>1015</v>
      </c>
      <c r="D802">
        <v>0.48117631999999999</v>
      </c>
      <c r="E802">
        <v>1.4806682</v>
      </c>
    </row>
    <row r="803" spans="1:6" x14ac:dyDescent="0.2">
      <c r="A803" t="s">
        <v>15</v>
      </c>
      <c r="B803" t="s">
        <v>1014</v>
      </c>
      <c r="C803" t="s">
        <v>1016</v>
      </c>
      <c r="D803">
        <v>0.5188237</v>
      </c>
      <c r="E803">
        <v>0.76859630000000001</v>
      </c>
    </row>
    <row r="804" spans="1:6" x14ac:dyDescent="0.2">
      <c r="A804" t="s">
        <v>17</v>
      </c>
      <c r="B804" t="s">
        <v>1014</v>
      </c>
      <c r="C804" t="s">
        <v>1017</v>
      </c>
      <c r="D804">
        <v>0.18692400000000001</v>
      </c>
      <c r="E804">
        <v>0.57519953999999995</v>
      </c>
    </row>
    <row r="805" spans="1:6" x14ac:dyDescent="0.2">
      <c r="A805" t="s">
        <v>19</v>
      </c>
      <c r="B805" t="s">
        <v>1014</v>
      </c>
      <c r="C805" t="s">
        <v>1018</v>
      </c>
      <c r="D805">
        <v>0.81307600000000002</v>
      </c>
      <c r="E805">
        <v>1.2045078</v>
      </c>
      <c r="F805" t="s">
        <v>21</v>
      </c>
    </row>
    <row r="806" spans="1:6" x14ac:dyDescent="0.2">
      <c r="A806" t="s">
        <v>12</v>
      </c>
      <c r="B806" t="s">
        <v>1019</v>
      </c>
      <c r="C806" t="s">
        <v>1020</v>
      </c>
      <c r="D806">
        <v>0.77155450000000003</v>
      </c>
      <c r="E806">
        <v>1.4712590999999999</v>
      </c>
      <c r="F806" t="s">
        <v>3709</v>
      </c>
    </row>
    <row r="807" spans="1:6" x14ac:dyDescent="0.2">
      <c r="A807" t="s">
        <v>15</v>
      </c>
      <c r="B807" t="s">
        <v>1019</v>
      </c>
      <c r="C807" t="s">
        <v>1021</v>
      </c>
      <c r="D807">
        <v>0.22844547000000001</v>
      </c>
      <c r="E807">
        <v>0.48034915</v>
      </c>
    </row>
    <row r="808" spans="1:6" x14ac:dyDescent="0.2">
      <c r="A808" t="s">
        <v>17</v>
      </c>
      <c r="B808" t="s">
        <v>1019</v>
      </c>
      <c r="C808" t="s">
        <v>1022</v>
      </c>
      <c r="D808">
        <v>0.40448526000000001</v>
      </c>
      <c r="E808">
        <v>0.77130339999999997</v>
      </c>
    </row>
    <row r="809" spans="1:6" x14ac:dyDescent="0.2">
      <c r="A809" t="s">
        <v>19</v>
      </c>
      <c r="B809" t="s">
        <v>1019</v>
      </c>
      <c r="C809" t="s">
        <v>1023</v>
      </c>
      <c r="D809">
        <v>0.59551480000000001</v>
      </c>
      <c r="E809">
        <v>1.2521806</v>
      </c>
      <c r="F809" t="s">
        <v>21</v>
      </c>
    </row>
    <row r="810" spans="1:6" x14ac:dyDescent="0.2">
      <c r="A810" t="s">
        <v>12</v>
      </c>
      <c r="B810" t="s">
        <v>1024</v>
      </c>
      <c r="C810" t="s">
        <v>1025</v>
      </c>
      <c r="D810">
        <v>0.29282454000000002</v>
      </c>
      <c r="E810">
        <v>1.189384</v>
      </c>
    </row>
    <row r="811" spans="1:6" x14ac:dyDescent="0.2">
      <c r="A811" t="s">
        <v>15</v>
      </c>
      <c r="B811" t="s">
        <v>1024</v>
      </c>
      <c r="C811" t="s">
        <v>1026</v>
      </c>
      <c r="D811">
        <v>0.70717549999999996</v>
      </c>
      <c r="E811">
        <v>0.93814549999999997</v>
      </c>
    </row>
    <row r="812" spans="1:6" x14ac:dyDescent="0.2">
      <c r="A812" t="s">
        <v>17</v>
      </c>
      <c r="B812" t="s">
        <v>1024</v>
      </c>
      <c r="C812" t="s">
        <v>1027</v>
      </c>
      <c r="D812">
        <v>0.13927326000000001</v>
      </c>
      <c r="E812">
        <v>0.56569504999999998</v>
      </c>
    </row>
    <row r="813" spans="1:6" x14ac:dyDescent="0.2">
      <c r="A813" t="s">
        <v>19</v>
      </c>
      <c r="B813" t="s">
        <v>1024</v>
      </c>
      <c r="C813" t="s">
        <v>1028</v>
      </c>
      <c r="D813">
        <v>0.86072680000000001</v>
      </c>
      <c r="E813">
        <v>1.141848</v>
      </c>
      <c r="F813" t="s">
        <v>21</v>
      </c>
    </row>
    <row r="814" spans="1:6" x14ac:dyDescent="0.2">
      <c r="A814" t="s">
        <v>12</v>
      </c>
      <c r="B814" t="s">
        <v>1029</v>
      </c>
      <c r="C814" t="s">
        <v>1030</v>
      </c>
      <c r="D814">
        <v>0.96831334000000002</v>
      </c>
      <c r="E814">
        <v>1.1461608000000001</v>
      </c>
      <c r="F814" t="s">
        <v>3709</v>
      </c>
    </row>
    <row r="815" spans="1:6" x14ac:dyDescent="0.2">
      <c r="A815" t="s">
        <v>15</v>
      </c>
      <c r="B815" t="s">
        <v>1029</v>
      </c>
      <c r="C815" t="s">
        <v>1031</v>
      </c>
      <c r="D815">
        <v>3.1686664000000003E-2</v>
      </c>
      <c r="E815">
        <v>0.20420859999999999</v>
      </c>
    </row>
    <row r="816" spans="1:6" x14ac:dyDescent="0.2">
      <c r="A816" t="s">
        <v>17</v>
      </c>
      <c r="B816" t="s">
        <v>1029</v>
      </c>
      <c r="C816" t="s">
        <v>1032</v>
      </c>
      <c r="D816">
        <v>0.73735916999999995</v>
      </c>
      <c r="E816">
        <v>0.87278789999999995</v>
      </c>
    </row>
    <row r="817" spans="1:6" x14ac:dyDescent="0.2">
      <c r="A817" t="s">
        <v>19</v>
      </c>
      <c r="B817" t="s">
        <v>1029</v>
      </c>
      <c r="C817" t="s">
        <v>1033</v>
      </c>
      <c r="D817">
        <v>0.26264085999999998</v>
      </c>
      <c r="E817">
        <v>1.6926227</v>
      </c>
    </row>
    <row r="818" spans="1:6" x14ac:dyDescent="0.2">
      <c r="A818" t="s">
        <v>12</v>
      </c>
      <c r="B818" t="s">
        <v>1034</v>
      </c>
      <c r="C818" t="s">
        <v>1035</v>
      </c>
      <c r="D818">
        <v>0.54341096</v>
      </c>
      <c r="E818">
        <v>1.3566309000000001</v>
      </c>
      <c r="F818" t="s">
        <v>3709</v>
      </c>
    </row>
    <row r="819" spans="1:6" x14ac:dyDescent="0.2">
      <c r="A819" t="s">
        <v>15</v>
      </c>
      <c r="B819" t="s">
        <v>1034</v>
      </c>
      <c r="C819" t="s">
        <v>1036</v>
      </c>
      <c r="D819">
        <v>0.45658904</v>
      </c>
      <c r="E819">
        <v>0.76169162999999995</v>
      </c>
    </row>
    <row r="820" spans="1:6" x14ac:dyDescent="0.2">
      <c r="A820" t="s">
        <v>17</v>
      </c>
      <c r="B820" t="s">
        <v>1034</v>
      </c>
      <c r="C820" t="s">
        <v>1037</v>
      </c>
      <c r="D820">
        <v>0.25356024999999999</v>
      </c>
      <c r="E820">
        <v>0.63301569999999996</v>
      </c>
    </row>
    <row r="821" spans="1:6" x14ac:dyDescent="0.2">
      <c r="A821" t="s">
        <v>19</v>
      </c>
      <c r="B821" t="s">
        <v>1034</v>
      </c>
      <c r="C821" t="s">
        <v>1038</v>
      </c>
      <c r="D821">
        <v>0.74643974999999996</v>
      </c>
      <c r="E821">
        <v>1.2452266999999999</v>
      </c>
      <c r="F821" t="s">
        <v>21</v>
      </c>
    </row>
    <row r="822" spans="1:6" x14ac:dyDescent="0.2">
      <c r="A822" t="s">
        <v>12</v>
      </c>
      <c r="B822" t="s">
        <v>1039</v>
      </c>
      <c r="C822" t="s">
        <v>1040</v>
      </c>
      <c r="D822">
        <v>0.99231696000000003</v>
      </c>
      <c r="E822">
        <v>1.1745732</v>
      </c>
      <c r="F822" t="s">
        <v>3709</v>
      </c>
    </row>
    <row r="823" spans="1:6" x14ac:dyDescent="0.2">
      <c r="A823" t="s">
        <v>15</v>
      </c>
      <c r="B823" t="s">
        <v>1039</v>
      </c>
      <c r="C823" t="s">
        <v>1041</v>
      </c>
      <c r="D823">
        <v>7.6830387000000003E-3</v>
      </c>
      <c r="E823">
        <v>4.9514244999999998E-2</v>
      </c>
    </row>
    <row r="824" spans="1:6" x14ac:dyDescent="0.2">
      <c r="A824" t="s">
        <v>17</v>
      </c>
      <c r="B824" t="s">
        <v>1039</v>
      </c>
      <c r="C824" t="s">
        <v>1042</v>
      </c>
      <c r="D824">
        <v>0.79336642999999996</v>
      </c>
      <c r="E824">
        <v>0.93908185</v>
      </c>
    </row>
    <row r="825" spans="1:6" x14ac:dyDescent="0.2">
      <c r="A825" t="s">
        <v>19</v>
      </c>
      <c r="B825" t="s">
        <v>1039</v>
      </c>
      <c r="C825" t="s">
        <v>1043</v>
      </c>
      <c r="D825">
        <v>0.20663358000000001</v>
      </c>
      <c r="E825">
        <v>1.3316766</v>
      </c>
    </row>
    <row r="826" spans="1:6" x14ac:dyDescent="0.2">
      <c r="A826" t="s">
        <v>12</v>
      </c>
      <c r="B826" t="s">
        <v>1044</v>
      </c>
      <c r="C826" t="s">
        <v>1045</v>
      </c>
      <c r="D826">
        <v>0.9370347</v>
      </c>
      <c r="E826">
        <v>1.3456401</v>
      </c>
      <c r="F826" t="s">
        <v>3709</v>
      </c>
    </row>
    <row r="827" spans="1:6" x14ac:dyDescent="0.2">
      <c r="A827" t="s">
        <v>15</v>
      </c>
      <c r="B827" t="s">
        <v>1044</v>
      </c>
      <c r="C827" t="s">
        <v>1046</v>
      </c>
      <c r="D827">
        <v>6.2965274000000002E-2</v>
      </c>
      <c r="E827">
        <v>0.2073605</v>
      </c>
    </row>
    <row r="828" spans="1:6" x14ac:dyDescent="0.2">
      <c r="A828" t="s">
        <v>17</v>
      </c>
      <c r="B828" t="s">
        <v>1044</v>
      </c>
      <c r="C828" t="s">
        <v>1047</v>
      </c>
      <c r="D828">
        <v>0.61236005999999998</v>
      </c>
      <c r="E828">
        <v>0.87938720000000004</v>
      </c>
    </row>
    <row r="829" spans="1:6" x14ac:dyDescent="0.2">
      <c r="A829" t="s">
        <v>19</v>
      </c>
      <c r="B829" t="s">
        <v>1044</v>
      </c>
      <c r="C829" t="s">
        <v>1048</v>
      </c>
      <c r="D829">
        <v>0.38763994000000002</v>
      </c>
      <c r="E829">
        <v>1.2765955</v>
      </c>
    </row>
    <row r="830" spans="1:6" x14ac:dyDescent="0.2">
      <c r="A830" t="s">
        <v>12</v>
      </c>
      <c r="B830" t="s">
        <v>1049</v>
      </c>
      <c r="C830" t="s">
        <v>1050</v>
      </c>
      <c r="D830">
        <v>0.97977793000000002</v>
      </c>
      <c r="E830">
        <v>1.1597310000000001</v>
      </c>
      <c r="F830" t="s">
        <v>3709</v>
      </c>
    </row>
    <row r="831" spans="1:6" x14ac:dyDescent="0.2">
      <c r="A831" t="s">
        <v>15</v>
      </c>
      <c r="B831" t="s">
        <v>1049</v>
      </c>
      <c r="C831" t="s">
        <v>1051</v>
      </c>
      <c r="D831">
        <v>2.0222067999999999E-2</v>
      </c>
      <c r="E831">
        <v>0.13032365000000001</v>
      </c>
    </row>
    <row r="832" spans="1:6" x14ac:dyDescent="0.2">
      <c r="A832" t="s">
        <v>17</v>
      </c>
      <c r="B832" t="s">
        <v>1049</v>
      </c>
      <c r="C832" t="s">
        <v>1052</v>
      </c>
      <c r="D832">
        <v>0.76233463999999995</v>
      </c>
      <c r="E832">
        <v>0.90235054000000003</v>
      </c>
    </row>
    <row r="833" spans="1:6" x14ac:dyDescent="0.2">
      <c r="A833" t="s">
        <v>19</v>
      </c>
      <c r="B833" t="s">
        <v>1049</v>
      </c>
      <c r="C833" t="s">
        <v>1053</v>
      </c>
      <c r="D833">
        <v>0.23766535999999999</v>
      </c>
      <c r="E833">
        <v>1.5316647000000001</v>
      </c>
    </row>
    <row r="834" spans="1:6" x14ac:dyDescent="0.2">
      <c r="A834" t="s">
        <v>12</v>
      </c>
      <c r="B834" t="s">
        <v>1054</v>
      </c>
      <c r="C834" t="s">
        <v>1055</v>
      </c>
      <c r="D834">
        <v>0.27000275000000001</v>
      </c>
      <c r="E834">
        <v>1.2490174000000001</v>
      </c>
    </row>
    <row r="835" spans="1:6" x14ac:dyDescent="0.2">
      <c r="A835" t="s">
        <v>15</v>
      </c>
      <c r="B835" t="s">
        <v>1054</v>
      </c>
      <c r="C835" t="s">
        <v>1056</v>
      </c>
      <c r="D835">
        <v>0.72999729999999996</v>
      </c>
      <c r="E835">
        <v>0.93132340000000002</v>
      </c>
    </row>
    <row r="836" spans="1:6" x14ac:dyDescent="0.2">
      <c r="A836" t="s">
        <v>17</v>
      </c>
      <c r="B836" t="s">
        <v>1054</v>
      </c>
      <c r="C836" t="s">
        <v>1057</v>
      </c>
      <c r="D836">
        <v>3.1800162E-2</v>
      </c>
      <c r="E836">
        <v>0.14710575000000001</v>
      </c>
    </row>
    <row r="837" spans="1:6" x14ac:dyDescent="0.2">
      <c r="A837" t="s">
        <v>19</v>
      </c>
      <c r="B837" t="s">
        <v>1054</v>
      </c>
      <c r="C837" t="s">
        <v>1058</v>
      </c>
      <c r="D837">
        <v>0.96819984999999997</v>
      </c>
      <c r="E837">
        <v>1.2352201</v>
      </c>
      <c r="F837" t="s">
        <v>21</v>
      </c>
    </row>
    <row r="838" spans="1:6" x14ac:dyDescent="0.2">
      <c r="A838" t="s">
        <v>12</v>
      </c>
      <c r="B838" t="s">
        <v>1059</v>
      </c>
      <c r="C838" t="s">
        <v>1060</v>
      </c>
      <c r="D838">
        <v>0.47479179999999999</v>
      </c>
      <c r="E838">
        <v>1.1853224</v>
      </c>
    </row>
    <row r="839" spans="1:6" x14ac:dyDescent="0.2">
      <c r="A839" t="s">
        <v>15</v>
      </c>
      <c r="B839" t="s">
        <v>1059</v>
      </c>
      <c r="C839" t="s">
        <v>1061</v>
      </c>
      <c r="D839">
        <v>0.52520823000000005</v>
      </c>
      <c r="E839">
        <v>0.87616360000000004</v>
      </c>
    </row>
    <row r="840" spans="1:6" x14ac:dyDescent="0.2">
      <c r="A840" t="s">
        <v>17</v>
      </c>
      <c r="B840" t="s">
        <v>1059</v>
      </c>
      <c r="C840" t="s">
        <v>1062</v>
      </c>
      <c r="D840">
        <v>0.14630955000000001</v>
      </c>
      <c r="E840">
        <v>0.36526328000000002</v>
      </c>
    </row>
    <row r="841" spans="1:6" x14ac:dyDescent="0.2">
      <c r="A841" t="s">
        <v>19</v>
      </c>
      <c r="B841" t="s">
        <v>1059</v>
      </c>
      <c r="C841" t="s">
        <v>1063</v>
      </c>
      <c r="D841">
        <v>0.85369044999999999</v>
      </c>
      <c r="E841">
        <v>1.4241447</v>
      </c>
      <c r="F841" t="s">
        <v>21</v>
      </c>
    </row>
    <row r="842" spans="1:6" x14ac:dyDescent="0.2">
      <c r="A842" t="s">
        <v>12</v>
      </c>
      <c r="B842" t="s">
        <v>1064</v>
      </c>
      <c r="C842" t="s">
        <v>1065</v>
      </c>
      <c r="D842">
        <v>0.30177124999999999</v>
      </c>
      <c r="E842">
        <v>1.2068896</v>
      </c>
    </row>
    <row r="843" spans="1:6" x14ac:dyDescent="0.2">
      <c r="A843" t="s">
        <v>15</v>
      </c>
      <c r="B843" t="s">
        <v>1064</v>
      </c>
      <c r="C843" t="s">
        <v>1066</v>
      </c>
      <c r="D843">
        <v>0.69822870000000004</v>
      </c>
      <c r="E843">
        <v>0.93102189999999996</v>
      </c>
    </row>
    <row r="844" spans="1:6" x14ac:dyDescent="0.2">
      <c r="A844" t="s">
        <v>17</v>
      </c>
      <c r="B844" t="s">
        <v>1064</v>
      </c>
      <c r="C844" t="s">
        <v>1067</v>
      </c>
      <c r="D844">
        <v>7.2860493999999998E-2</v>
      </c>
      <c r="E844">
        <v>0.29139480000000001</v>
      </c>
    </row>
    <row r="845" spans="1:6" x14ac:dyDescent="0.2">
      <c r="A845" t="s">
        <v>19</v>
      </c>
      <c r="B845" t="s">
        <v>1064</v>
      </c>
      <c r="C845" t="s">
        <v>1068</v>
      </c>
      <c r="D845">
        <v>0.92713950000000001</v>
      </c>
      <c r="E845">
        <v>1.2362527999999999</v>
      </c>
      <c r="F845" t="s">
        <v>21</v>
      </c>
    </row>
    <row r="846" spans="1:6" x14ac:dyDescent="0.2">
      <c r="A846" t="s">
        <v>12</v>
      </c>
      <c r="B846" t="s">
        <v>1069</v>
      </c>
      <c r="C846" t="s">
        <v>1070</v>
      </c>
      <c r="D846">
        <v>0.79224103999999995</v>
      </c>
      <c r="E846">
        <v>1.5621313999999999</v>
      </c>
      <c r="F846" t="s">
        <v>3709</v>
      </c>
    </row>
    <row r="847" spans="1:6" x14ac:dyDescent="0.2">
      <c r="A847" t="s">
        <v>15</v>
      </c>
      <c r="B847" t="s">
        <v>1069</v>
      </c>
      <c r="C847" t="s">
        <v>1071</v>
      </c>
      <c r="D847">
        <v>0.20775895999999999</v>
      </c>
      <c r="E847">
        <v>0.42154934999999999</v>
      </c>
    </row>
    <row r="848" spans="1:6" x14ac:dyDescent="0.2">
      <c r="A848" t="s">
        <v>17</v>
      </c>
      <c r="B848" t="s">
        <v>1069</v>
      </c>
      <c r="C848" t="s">
        <v>1072</v>
      </c>
      <c r="D848">
        <v>0.37638654999999999</v>
      </c>
      <c r="E848">
        <v>0.74215450000000005</v>
      </c>
    </row>
    <row r="849" spans="1:6" x14ac:dyDescent="0.2">
      <c r="A849" t="s">
        <v>19</v>
      </c>
      <c r="B849" t="s">
        <v>1069</v>
      </c>
      <c r="C849" t="s">
        <v>1073</v>
      </c>
      <c r="D849">
        <v>0.62361350000000004</v>
      </c>
      <c r="E849">
        <v>1.265331</v>
      </c>
      <c r="F849" t="s">
        <v>21</v>
      </c>
    </row>
    <row r="850" spans="1:6" x14ac:dyDescent="0.2">
      <c r="A850" t="s">
        <v>12</v>
      </c>
      <c r="B850" t="s">
        <v>1074</v>
      </c>
      <c r="C850" t="s">
        <v>1075</v>
      </c>
      <c r="D850">
        <v>0.71288483999999996</v>
      </c>
      <c r="E850">
        <v>1.5195247999999999</v>
      </c>
      <c r="F850" t="s">
        <v>3709</v>
      </c>
    </row>
    <row r="851" spans="1:6" x14ac:dyDescent="0.2">
      <c r="A851" t="s">
        <v>15</v>
      </c>
      <c r="B851" t="s">
        <v>1074</v>
      </c>
      <c r="C851" t="s">
        <v>1076</v>
      </c>
      <c r="D851">
        <v>0.28711515999999998</v>
      </c>
      <c r="E851">
        <v>0.54085910000000004</v>
      </c>
    </row>
    <row r="852" spans="1:6" x14ac:dyDescent="0.2">
      <c r="A852" t="s">
        <v>17</v>
      </c>
      <c r="B852" t="s">
        <v>1074</v>
      </c>
      <c r="C852" t="s">
        <v>1077</v>
      </c>
      <c r="D852">
        <v>0.34618270000000001</v>
      </c>
      <c r="E852">
        <v>0.73789364000000002</v>
      </c>
    </row>
    <row r="853" spans="1:6" x14ac:dyDescent="0.2">
      <c r="A853" t="s">
        <v>19</v>
      </c>
      <c r="B853" t="s">
        <v>1074</v>
      </c>
      <c r="C853" t="s">
        <v>1078</v>
      </c>
      <c r="D853">
        <v>0.65381730000000005</v>
      </c>
      <c r="E853">
        <v>1.2316419000000001</v>
      </c>
      <c r="F853" t="s">
        <v>21</v>
      </c>
    </row>
    <row r="854" spans="1:6" x14ac:dyDescent="0.2">
      <c r="A854" t="s">
        <v>12</v>
      </c>
      <c r="B854" t="s">
        <v>1079</v>
      </c>
      <c r="C854" t="s">
        <v>1080</v>
      </c>
      <c r="D854">
        <v>0.98736650000000004</v>
      </c>
      <c r="E854">
        <v>1.1687135</v>
      </c>
      <c r="F854" t="s">
        <v>3709</v>
      </c>
    </row>
    <row r="855" spans="1:6" x14ac:dyDescent="0.2">
      <c r="A855" t="s">
        <v>15</v>
      </c>
      <c r="B855" t="s">
        <v>1079</v>
      </c>
      <c r="C855" t="s">
        <v>1081</v>
      </c>
      <c r="D855">
        <v>1.2633502499999999E-2</v>
      </c>
      <c r="E855">
        <v>8.1418249999999998E-2</v>
      </c>
    </row>
    <row r="856" spans="1:6" x14ac:dyDescent="0.2">
      <c r="A856" t="s">
        <v>17</v>
      </c>
      <c r="B856" t="s">
        <v>1079</v>
      </c>
      <c r="C856" t="s">
        <v>1082</v>
      </c>
      <c r="D856">
        <v>0.80147415</v>
      </c>
      <c r="E856">
        <v>0.94867880000000004</v>
      </c>
    </row>
    <row r="857" spans="1:6" x14ac:dyDescent="0.2">
      <c r="A857" t="s">
        <v>19</v>
      </c>
      <c r="B857" t="s">
        <v>1079</v>
      </c>
      <c r="C857" t="s">
        <v>1083</v>
      </c>
      <c r="D857">
        <v>0.1985258</v>
      </c>
      <c r="E857">
        <v>1.2794249</v>
      </c>
    </row>
    <row r="858" spans="1:6" x14ac:dyDescent="0.2">
      <c r="A858" t="s">
        <v>12</v>
      </c>
      <c r="B858" t="s">
        <v>1084</v>
      </c>
      <c r="C858" t="s">
        <v>1085</v>
      </c>
      <c r="D858">
        <v>0.95558434999999997</v>
      </c>
      <c r="E858">
        <v>1.131094</v>
      </c>
      <c r="F858" t="s">
        <v>3709</v>
      </c>
    </row>
    <row r="859" spans="1:6" x14ac:dyDescent="0.2">
      <c r="A859" t="s">
        <v>15</v>
      </c>
      <c r="B859" t="s">
        <v>1084</v>
      </c>
      <c r="C859" t="s">
        <v>1086</v>
      </c>
      <c r="D859">
        <v>4.4415652999999999E-2</v>
      </c>
      <c r="E859">
        <v>0.28624230000000001</v>
      </c>
    </row>
    <row r="860" spans="1:6" x14ac:dyDescent="0.2">
      <c r="A860" t="s">
        <v>17</v>
      </c>
      <c r="B860" t="s">
        <v>1084</v>
      </c>
      <c r="C860" t="s">
        <v>1087</v>
      </c>
      <c r="D860">
        <v>0.7910895</v>
      </c>
      <c r="E860">
        <v>0.93638670000000002</v>
      </c>
    </row>
    <row r="861" spans="1:6" x14ac:dyDescent="0.2">
      <c r="A861" t="s">
        <v>19</v>
      </c>
      <c r="B861" t="s">
        <v>1084</v>
      </c>
      <c r="C861" t="s">
        <v>1088</v>
      </c>
      <c r="D861">
        <v>0.20891048000000001</v>
      </c>
      <c r="E861">
        <v>1.3463503000000001</v>
      </c>
    </row>
    <row r="862" spans="1:6" x14ac:dyDescent="0.2">
      <c r="A862" t="s">
        <v>12</v>
      </c>
      <c r="B862" t="s">
        <v>1089</v>
      </c>
      <c r="C862" t="s">
        <v>1090</v>
      </c>
      <c r="D862">
        <v>0.88477159999999999</v>
      </c>
      <c r="E862">
        <v>1.2705871</v>
      </c>
      <c r="F862" t="s">
        <v>3709</v>
      </c>
    </row>
    <row r="863" spans="1:6" x14ac:dyDescent="0.2">
      <c r="A863" t="s">
        <v>15</v>
      </c>
      <c r="B863" t="s">
        <v>1089</v>
      </c>
      <c r="C863" t="s">
        <v>1091</v>
      </c>
      <c r="D863">
        <v>0.115228415</v>
      </c>
      <c r="E863">
        <v>0.37947597999999999</v>
      </c>
    </row>
    <row r="864" spans="1:6" x14ac:dyDescent="0.2">
      <c r="A864" t="s">
        <v>17</v>
      </c>
      <c r="B864" t="s">
        <v>1089</v>
      </c>
      <c r="C864" t="s">
        <v>1092</v>
      </c>
      <c r="D864">
        <v>0.60491660000000003</v>
      </c>
      <c r="E864">
        <v>0.86869779999999996</v>
      </c>
    </row>
    <row r="865" spans="1:6" x14ac:dyDescent="0.2">
      <c r="A865" t="s">
        <v>19</v>
      </c>
      <c r="B865" t="s">
        <v>1089</v>
      </c>
      <c r="C865" t="s">
        <v>1093</v>
      </c>
      <c r="D865">
        <v>0.39508343000000001</v>
      </c>
      <c r="E865">
        <v>1.3011086999999999</v>
      </c>
    </row>
    <row r="866" spans="1:6" x14ac:dyDescent="0.2">
      <c r="A866" t="s">
        <v>12</v>
      </c>
      <c r="B866" t="s">
        <v>1094</v>
      </c>
      <c r="C866" t="s">
        <v>1095</v>
      </c>
      <c r="D866">
        <v>0.58704966000000003</v>
      </c>
      <c r="E866">
        <v>1.80646</v>
      </c>
      <c r="F866" t="s">
        <v>3709</v>
      </c>
    </row>
    <row r="867" spans="1:6" x14ac:dyDescent="0.2">
      <c r="A867" t="s">
        <v>15</v>
      </c>
      <c r="B867" t="s">
        <v>1094</v>
      </c>
      <c r="C867" t="s">
        <v>1096</v>
      </c>
      <c r="D867">
        <v>0.41295034000000003</v>
      </c>
      <c r="E867">
        <v>0.61175330000000006</v>
      </c>
    </row>
    <row r="868" spans="1:6" x14ac:dyDescent="0.2">
      <c r="A868" t="s">
        <v>17</v>
      </c>
      <c r="B868" t="s">
        <v>1094</v>
      </c>
      <c r="C868" t="s">
        <v>1097</v>
      </c>
      <c r="D868">
        <v>0.12777893000000001</v>
      </c>
      <c r="E868">
        <v>0.39319932000000002</v>
      </c>
    </row>
    <row r="869" spans="1:6" x14ac:dyDescent="0.2">
      <c r="A869" t="s">
        <v>19</v>
      </c>
      <c r="B869" t="s">
        <v>1094</v>
      </c>
      <c r="C869" t="s">
        <v>1098</v>
      </c>
      <c r="D869">
        <v>0.87222105000000005</v>
      </c>
      <c r="E869">
        <v>1.2921263999999999</v>
      </c>
      <c r="F869" t="s">
        <v>21</v>
      </c>
    </row>
    <row r="870" spans="1:6" x14ac:dyDescent="0.2">
      <c r="A870" t="s">
        <v>12</v>
      </c>
      <c r="B870" t="s">
        <v>1099</v>
      </c>
      <c r="C870" t="s">
        <v>1100</v>
      </c>
      <c r="D870">
        <v>0.52614819999999995</v>
      </c>
      <c r="E870">
        <v>1.1214929</v>
      </c>
      <c r="F870" t="s">
        <v>3709</v>
      </c>
    </row>
    <row r="871" spans="1:6" x14ac:dyDescent="0.2">
      <c r="A871" t="s">
        <v>15</v>
      </c>
      <c r="B871" t="s">
        <v>1099</v>
      </c>
      <c r="C871" t="s">
        <v>1101</v>
      </c>
      <c r="D871">
        <v>0.47385179999999999</v>
      </c>
      <c r="E871">
        <v>0.89262819999999998</v>
      </c>
    </row>
    <row r="872" spans="1:6" x14ac:dyDescent="0.2">
      <c r="A872" t="s">
        <v>17</v>
      </c>
      <c r="B872" t="s">
        <v>1099</v>
      </c>
      <c r="C872" t="s">
        <v>1102</v>
      </c>
      <c r="D872">
        <v>0.15881500000000001</v>
      </c>
      <c r="E872">
        <v>0.33851656000000002</v>
      </c>
    </row>
    <row r="873" spans="1:6" x14ac:dyDescent="0.2">
      <c r="A873" t="s">
        <v>19</v>
      </c>
      <c r="B873" t="s">
        <v>1099</v>
      </c>
      <c r="C873" t="s">
        <v>1103</v>
      </c>
      <c r="D873">
        <v>0.84118503</v>
      </c>
      <c r="E873">
        <v>1.5845996</v>
      </c>
      <c r="F873" t="s">
        <v>21</v>
      </c>
    </row>
    <row r="874" spans="1:6" x14ac:dyDescent="0.2">
      <c r="A874" t="s">
        <v>12</v>
      </c>
      <c r="B874" t="s">
        <v>1104</v>
      </c>
      <c r="C874" t="s">
        <v>1105</v>
      </c>
      <c r="D874">
        <v>0.38285514999999998</v>
      </c>
      <c r="E874">
        <v>1.1509290999999999</v>
      </c>
    </row>
    <row r="875" spans="1:6" x14ac:dyDescent="0.2">
      <c r="A875" t="s">
        <v>15</v>
      </c>
      <c r="B875" t="s">
        <v>1104</v>
      </c>
      <c r="C875" t="s">
        <v>1106</v>
      </c>
      <c r="D875">
        <v>0.61714480000000005</v>
      </c>
      <c r="E875">
        <v>0.92476773000000001</v>
      </c>
    </row>
    <row r="876" spans="1:6" x14ac:dyDescent="0.2">
      <c r="A876" t="s">
        <v>17</v>
      </c>
      <c r="B876" t="s">
        <v>1104</v>
      </c>
      <c r="C876" t="s">
        <v>1107</v>
      </c>
      <c r="D876">
        <v>5.9293884999999998E-2</v>
      </c>
      <c r="E876">
        <v>0.17824772</v>
      </c>
    </row>
    <row r="877" spans="1:6" x14ac:dyDescent="0.2">
      <c r="A877" t="s">
        <v>19</v>
      </c>
      <c r="B877" t="s">
        <v>1104</v>
      </c>
      <c r="C877" t="s">
        <v>1108</v>
      </c>
      <c r="D877">
        <v>0.94070613000000003</v>
      </c>
      <c r="E877">
        <v>1.4096116999999999</v>
      </c>
      <c r="F877" t="s">
        <v>21</v>
      </c>
    </row>
    <row r="878" spans="1:6" x14ac:dyDescent="0.2">
      <c r="A878" t="s">
        <v>12</v>
      </c>
      <c r="B878" t="s">
        <v>1109</v>
      </c>
      <c r="C878" t="s">
        <v>1110</v>
      </c>
      <c r="D878">
        <v>0.28725066999999999</v>
      </c>
      <c r="E878">
        <v>1.1764220000000001</v>
      </c>
    </row>
    <row r="879" spans="1:6" x14ac:dyDescent="0.2">
      <c r="A879" t="s">
        <v>15</v>
      </c>
      <c r="B879" t="s">
        <v>1109</v>
      </c>
      <c r="C879" t="s">
        <v>1111</v>
      </c>
      <c r="D879">
        <v>0.71274936</v>
      </c>
      <c r="E879">
        <v>0.94300609999999996</v>
      </c>
    </row>
    <row r="880" spans="1:6" x14ac:dyDescent="0.2">
      <c r="A880" t="s">
        <v>17</v>
      </c>
      <c r="B880" t="s">
        <v>1109</v>
      </c>
      <c r="C880" t="s">
        <v>1112</v>
      </c>
      <c r="D880">
        <v>9.6321500000000008E-3</v>
      </c>
      <c r="E880">
        <v>3.9448026999999997E-2</v>
      </c>
    </row>
    <row r="881" spans="1:6" x14ac:dyDescent="0.2">
      <c r="A881" t="s">
        <v>19</v>
      </c>
      <c r="B881" t="s">
        <v>1109</v>
      </c>
      <c r="C881" t="s">
        <v>1113</v>
      </c>
      <c r="D881">
        <v>0.99036780000000002</v>
      </c>
      <c r="E881">
        <v>1.3103106</v>
      </c>
      <c r="F881" t="s">
        <v>21</v>
      </c>
    </row>
    <row r="882" spans="1:6" x14ac:dyDescent="0.2">
      <c r="A882" t="s">
        <v>12</v>
      </c>
      <c r="B882" t="s">
        <v>1114</v>
      </c>
      <c r="C882" t="s">
        <v>1115</v>
      </c>
      <c r="D882">
        <v>0.27688918000000001</v>
      </c>
      <c r="E882">
        <v>1.1569289</v>
      </c>
    </row>
    <row r="883" spans="1:6" x14ac:dyDescent="0.2">
      <c r="A883" t="s">
        <v>15</v>
      </c>
      <c r="B883" t="s">
        <v>1114</v>
      </c>
      <c r="C883" t="s">
        <v>1116</v>
      </c>
      <c r="D883">
        <v>0.72311080000000005</v>
      </c>
      <c r="E883">
        <v>0.95062506000000002</v>
      </c>
    </row>
    <row r="884" spans="1:6" x14ac:dyDescent="0.2">
      <c r="A884" t="s">
        <v>17</v>
      </c>
      <c r="B884" t="s">
        <v>1114</v>
      </c>
      <c r="C884" t="s">
        <v>1117</v>
      </c>
      <c r="D884">
        <v>3.4841914000000002E-2</v>
      </c>
      <c r="E884">
        <v>0.14558034</v>
      </c>
    </row>
    <row r="885" spans="1:6" x14ac:dyDescent="0.2">
      <c r="A885" t="s">
        <v>19</v>
      </c>
      <c r="B885" t="s">
        <v>1114</v>
      </c>
      <c r="C885" t="s">
        <v>1118</v>
      </c>
      <c r="D885">
        <v>0.96515810000000002</v>
      </c>
      <c r="E885">
        <v>1.2688283</v>
      </c>
      <c r="F885" t="s">
        <v>21</v>
      </c>
    </row>
    <row r="886" spans="1:6" x14ac:dyDescent="0.2">
      <c r="A886" t="s">
        <v>12</v>
      </c>
      <c r="B886" t="s">
        <v>1119</v>
      </c>
      <c r="C886" t="s">
        <v>1120</v>
      </c>
      <c r="D886">
        <v>0.43930524999999998</v>
      </c>
      <c r="E886">
        <v>1.4957720999999999</v>
      </c>
    </row>
    <row r="887" spans="1:6" x14ac:dyDescent="0.2">
      <c r="A887" t="s">
        <v>15</v>
      </c>
      <c r="B887" t="s">
        <v>1119</v>
      </c>
      <c r="C887" t="s">
        <v>1121</v>
      </c>
      <c r="D887">
        <v>0.56069475000000002</v>
      </c>
      <c r="E887">
        <v>0.79384560000000004</v>
      </c>
    </row>
    <row r="888" spans="1:6" x14ac:dyDescent="0.2">
      <c r="A888" t="s">
        <v>17</v>
      </c>
      <c r="B888" t="s">
        <v>1119</v>
      </c>
      <c r="C888" t="s">
        <v>1122</v>
      </c>
      <c r="D888">
        <v>0.13313884000000001</v>
      </c>
      <c r="E888">
        <v>0.45331895</v>
      </c>
    </row>
    <row r="889" spans="1:6" x14ac:dyDescent="0.2">
      <c r="A889" t="s">
        <v>19</v>
      </c>
      <c r="B889" t="s">
        <v>1119</v>
      </c>
      <c r="C889" t="s">
        <v>1123</v>
      </c>
      <c r="D889">
        <v>0.86686116000000002</v>
      </c>
      <c r="E889">
        <v>1.2273236999999999</v>
      </c>
      <c r="F889" t="s">
        <v>21</v>
      </c>
    </row>
    <row r="890" spans="1:6" x14ac:dyDescent="0.2">
      <c r="A890" t="s">
        <v>12</v>
      </c>
      <c r="B890" t="s">
        <v>1124</v>
      </c>
      <c r="C890" t="s">
        <v>1125</v>
      </c>
      <c r="D890">
        <v>0.41429165000000001</v>
      </c>
      <c r="E890">
        <v>1.5630187</v>
      </c>
    </row>
    <row r="891" spans="1:6" x14ac:dyDescent="0.2">
      <c r="A891" t="s">
        <v>15</v>
      </c>
      <c r="B891" t="s">
        <v>1124</v>
      </c>
      <c r="C891" t="s">
        <v>1126</v>
      </c>
      <c r="D891">
        <v>0.58570840000000002</v>
      </c>
      <c r="E891">
        <v>0.79694569999999998</v>
      </c>
    </row>
    <row r="892" spans="1:6" x14ac:dyDescent="0.2">
      <c r="A892" t="s">
        <v>17</v>
      </c>
      <c r="B892" t="s">
        <v>1124</v>
      </c>
      <c r="C892" t="s">
        <v>1127</v>
      </c>
      <c r="D892">
        <v>0.10050154</v>
      </c>
      <c r="E892">
        <v>0.37916714000000001</v>
      </c>
    </row>
    <row r="893" spans="1:6" x14ac:dyDescent="0.2">
      <c r="A893" t="s">
        <v>19</v>
      </c>
      <c r="B893" t="s">
        <v>1124</v>
      </c>
      <c r="C893" t="s">
        <v>1128</v>
      </c>
      <c r="D893">
        <v>0.89949849999999998</v>
      </c>
      <c r="E893">
        <v>1.2239051999999999</v>
      </c>
      <c r="F893" t="s">
        <v>21</v>
      </c>
    </row>
    <row r="894" spans="1:6" x14ac:dyDescent="0.2">
      <c r="A894" t="s">
        <v>12</v>
      </c>
      <c r="B894" t="s">
        <v>1129</v>
      </c>
      <c r="C894" t="s">
        <v>1130</v>
      </c>
      <c r="D894">
        <v>0.86128353999999996</v>
      </c>
      <c r="E894">
        <v>2.0059605</v>
      </c>
      <c r="F894" t="s">
        <v>3709</v>
      </c>
    </row>
    <row r="895" spans="1:6" x14ac:dyDescent="0.2">
      <c r="A895" t="s">
        <v>15</v>
      </c>
      <c r="B895" t="s">
        <v>1129</v>
      </c>
      <c r="C895" t="s">
        <v>1131</v>
      </c>
      <c r="D895">
        <v>0.13871646000000001</v>
      </c>
      <c r="E895">
        <v>0.24309022999999999</v>
      </c>
    </row>
    <row r="896" spans="1:6" x14ac:dyDescent="0.2">
      <c r="A896" t="s">
        <v>17</v>
      </c>
      <c r="B896" t="s">
        <v>1129</v>
      </c>
      <c r="C896" t="s">
        <v>1132</v>
      </c>
      <c r="D896">
        <v>0.28043215999999999</v>
      </c>
      <c r="E896">
        <v>0.65313670000000001</v>
      </c>
    </row>
    <row r="897" spans="1:6" x14ac:dyDescent="0.2">
      <c r="A897" t="s">
        <v>19</v>
      </c>
      <c r="B897" t="s">
        <v>1129</v>
      </c>
      <c r="C897" t="s">
        <v>1133</v>
      </c>
      <c r="D897">
        <v>0.71956783999999996</v>
      </c>
      <c r="E897">
        <v>1.2609887</v>
      </c>
      <c r="F897" t="s">
        <v>21</v>
      </c>
    </row>
    <row r="898" spans="1:6" x14ac:dyDescent="0.2">
      <c r="A898" t="s">
        <v>12</v>
      </c>
      <c r="B898" t="s">
        <v>1134</v>
      </c>
      <c r="C898" t="s">
        <v>1135</v>
      </c>
      <c r="D898">
        <v>0.79472876000000003</v>
      </c>
      <c r="E898">
        <v>1.5670366</v>
      </c>
      <c r="F898" t="s">
        <v>3709</v>
      </c>
    </row>
    <row r="899" spans="1:6" x14ac:dyDescent="0.2">
      <c r="A899" t="s">
        <v>15</v>
      </c>
      <c r="B899" t="s">
        <v>1134</v>
      </c>
      <c r="C899" t="s">
        <v>1136</v>
      </c>
      <c r="D899">
        <v>0.20527123999999999</v>
      </c>
      <c r="E899">
        <v>0.41650169999999997</v>
      </c>
    </row>
    <row r="900" spans="1:6" x14ac:dyDescent="0.2">
      <c r="A900" t="s">
        <v>17</v>
      </c>
      <c r="B900" t="s">
        <v>1134</v>
      </c>
      <c r="C900" t="s">
        <v>1137</v>
      </c>
      <c r="D900">
        <v>0.36759720000000001</v>
      </c>
      <c r="E900">
        <v>0.72482369999999996</v>
      </c>
    </row>
    <row r="901" spans="1:6" x14ac:dyDescent="0.2">
      <c r="A901" t="s">
        <v>19</v>
      </c>
      <c r="B901" t="s">
        <v>1134</v>
      </c>
      <c r="C901" t="s">
        <v>1138</v>
      </c>
      <c r="D901">
        <v>0.63240280000000004</v>
      </c>
      <c r="E901">
        <v>1.2831649999999999</v>
      </c>
      <c r="F901" t="s">
        <v>21</v>
      </c>
    </row>
    <row r="902" spans="1:6" x14ac:dyDescent="0.2">
      <c r="A902" t="s">
        <v>12</v>
      </c>
      <c r="B902" t="s">
        <v>1139</v>
      </c>
      <c r="C902" t="s">
        <v>1140</v>
      </c>
      <c r="D902">
        <v>0.60637019999999997</v>
      </c>
      <c r="E902">
        <v>1.5138092999999999</v>
      </c>
      <c r="F902" t="s">
        <v>3709</v>
      </c>
    </row>
    <row r="903" spans="1:6" x14ac:dyDescent="0.2">
      <c r="A903" t="s">
        <v>15</v>
      </c>
      <c r="B903" t="s">
        <v>1139</v>
      </c>
      <c r="C903" t="s">
        <v>1141</v>
      </c>
      <c r="D903">
        <v>0.39362979999999997</v>
      </c>
      <c r="E903">
        <v>0.65666159999999996</v>
      </c>
    </row>
    <row r="904" spans="1:6" x14ac:dyDescent="0.2">
      <c r="A904" t="s">
        <v>17</v>
      </c>
      <c r="B904" t="s">
        <v>1139</v>
      </c>
      <c r="C904" t="s">
        <v>1142</v>
      </c>
      <c r="D904">
        <v>0.29797032000000001</v>
      </c>
      <c r="E904">
        <v>0.74388593000000003</v>
      </c>
    </row>
    <row r="905" spans="1:6" x14ac:dyDescent="0.2">
      <c r="A905" t="s">
        <v>19</v>
      </c>
      <c r="B905" t="s">
        <v>1139</v>
      </c>
      <c r="C905" t="s">
        <v>1143</v>
      </c>
      <c r="D905">
        <v>0.70202964999999995</v>
      </c>
      <c r="E905">
        <v>1.1711408999999999</v>
      </c>
      <c r="F905" t="s">
        <v>21</v>
      </c>
    </row>
    <row r="906" spans="1:6" x14ac:dyDescent="0.2">
      <c r="A906" t="s">
        <v>12</v>
      </c>
      <c r="B906" t="s">
        <v>1144</v>
      </c>
      <c r="C906" t="s">
        <v>1145</v>
      </c>
      <c r="D906">
        <v>0.32480337999999997</v>
      </c>
      <c r="E906">
        <v>1.3361160999999999</v>
      </c>
    </row>
    <row r="907" spans="1:6" x14ac:dyDescent="0.2">
      <c r="A907" t="s">
        <v>15</v>
      </c>
      <c r="B907" t="s">
        <v>1144</v>
      </c>
      <c r="C907" t="s">
        <v>1146</v>
      </c>
      <c r="D907">
        <v>0.67519664999999995</v>
      </c>
      <c r="E907">
        <v>0.89204954999999997</v>
      </c>
    </row>
    <row r="908" spans="1:6" x14ac:dyDescent="0.2">
      <c r="A908" t="s">
        <v>17</v>
      </c>
      <c r="B908" t="s">
        <v>1144</v>
      </c>
      <c r="C908" t="s">
        <v>1147</v>
      </c>
      <c r="D908">
        <v>5.5717830000000003E-2</v>
      </c>
      <c r="E908">
        <v>0.22920169000000001</v>
      </c>
    </row>
    <row r="909" spans="1:6" x14ac:dyDescent="0.2">
      <c r="A909" t="s">
        <v>19</v>
      </c>
      <c r="B909" t="s">
        <v>1144</v>
      </c>
      <c r="C909" t="s">
        <v>1148</v>
      </c>
      <c r="D909">
        <v>0.94428223</v>
      </c>
      <c r="E909">
        <v>1.2475574</v>
      </c>
      <c r="F909" t="s">
        <v>21</v>
      </c>
    </row>
    <row r="910" spans="1:6" x14ac:dyDescent="0.2">
      <c r="A910" t="s">
        <v>12</v>
      </c>
      <c r="B910" t="s">
        <v>1149</v>
      </c>
      <c r="C910" t="s">
        <v>1150</v>
      </c>
      <c r="D910">
        <v>0.30341964999999999</v>
      </c>
      <c r="E910">
        <v>1.3132862999999999</v>
      </c>
    </row>
    <row r="911" spans="1:6" x14ac:dyDescent="0.2">
      <c r="A911" t="s">
        <v>15</v>
      </c>
      <c r="B911" t="s">
        <v>1149</v>
      </c>
      <c r="C911" t="s">
        <v>1151</v>
      </c>
      <c r="D911">
        <v>0.69658034999999996</v>
      </c>
      <c r="E911">
        <v>0.90587150000000005</v>
      </c>
    </row>
    <row r="912" spans="1:6" x14ac:dyDescent="0.2">
      <c r="A912" t="s">
        <v>17</v>
      </c>
      <c r="B912" t="s">
        <v>1149</v>
      </c>
      <c r="C912" t="s">
        <v>1152</v>
      </c>
      <c r="D912">
        <v>6.5050239999999995E-2</v>
      </c>
      <c r="E912">
        <v>0.28155590000000003</v>
      </c>
    </row>
    <row r="913" spans="1:6" x14ac:dyDescent="0.2">
      <c r="A913" t="s">
        <v>19</v>
      </c>
      <c r="B913" t="s">
        <v>1149</v>
      </c>
      <c r="C913" t="s">
        <v>1153</v>
      </c>
      <c r="D913">
        <v>0.93494975999999996</v>
      </c>
      <c r="E913">
        <v>1.2158602000000001</v>
      </c>
      <c r="F913" t="s">
        <v>21</v>
      </c>
    </row>
    <row r="914" spans="1:6" x14ac:dyDescent="0.2">
      <c r="A914" t="s">
        <v>12</v>
      </c>
      <c r="B914" t="s">
        <v>1154</v>
      </c>
      <c r="C914" t="s">
        <v>1155</v>
      </c>
      <c r="D914">
        <v>0.49807474000000002</v>
      </c>
      <c r="E914">
        <v>1.2434486</v>
      </c>
    </row>
    <row r="915" spans="1:6" x14ac:dyDescent="0.2">
      <c r="A915" t="s">
        <v>15</v>
      </c>
      <c r="B915" t="s">
        <v>1154</v>
      </c>
      <c r="C915" t="s">
        <v>1156</v>
      </c>
      <c r="D915">
        <v>0.50192523</v>
      </c>
      <c r="E915">
        <v>0.83732249999999997</v>
      </c>
    </row>
    <row r="916" spans="1:6" x14ac:dyDescent="0.2">
      <c r="A916" t="s">
        <v>17</v>
      </c>
      <c r="B916" t="s">
        <v>1154</v>
      </c>
      <c r="C916" t="s">
        <v>1157</v>
      </c>
      <c r="D916">
        <v>0.17693159</v>
      </c>
      <c r="E916">
        <v>0.44171146</v>
      </c>
    </row>
    <row r="917" spans="1:6" x14ac:dyDescent="0.2">
      <c r="A917" t="s">
        <v>19</v>
      </c>
      <c r="B917" t="s">
        <v>1154</v>
      </c>
      <c r="C917" t="s">
        <v>1158</v>
      </c>
      <c r="D917">
        <v>0.82306844000000001</v>
      </c>
      <c r="E917">
        <v>1.3730602999999999</v>
      </c>
      <c r="F917" t="s">
        <v>21</v>
      </c>
    </row>
    <row r="918" spans="1:6" x14ac:dyDescent="0.2">
      <c r="A918" t="s">
        <v>12</v>
      </c>
      <c r="B918" t="s">
        <v>1159</v>
      </c>
      <c r="C918" t="s">
        <v>1160</v>
      </c>
      <c r="D918">
        <v>0.51128655999999995</v>
      </c>
      <c r="E918">
        <v>1.5733229</v>
      </c>
      <c r="F918" t="s">
        <v>3709</v>
      </c>
    </row>
    <row r="919" spans="1:6" x14ac:dyDescent="0.2">
      <c r="A919" t="s">
        <v>15</v>
      </c>
      <c r="B919" t="s">
        <v>1159</v>
      </c>
      <c r="C919" t="s">
        <v>1161</v>
      </c>
      <c r="D919">
        <v>0.48871344</v>
      </c>
      <c r="E919">
        <v>0.72399040000000003</v>
      </c>
    </row>
    <row r="920" spans="1:6" x14ac:dyDescent="0.2">
      <c r="A920" t="s">
        <v>17</v>
      </c>
      <c r="B920" t="s">
        <v>1159</v>
      </c>
      <c r="C920" t="s">
        <v>1162</v>
      </c>
      <c r="D920">
        <v>0.16281264000000001</v>
      </c>
      <c r="E920">
        <v>0.50100445999999998</v>
      </c>
    </row>
    <row r="921" spans="1:6" x14ac:dyDescent="0.2">
      <c r="A921" t="s">
        <v>19</v>
      </c>
      <c r="B921" t="s">
        <v>1159</v>
      </c>
      <c r="C921" t="s">
        <v>1163</v>
      </c>
      <c r="D921">
        <v>0.83718740000000003</v>
      </c>
      <c r="E921">
        <v>1.2402268999999999</v>
      </c>
      <c r="F921" t="s">
        <v>21</v>
      </c>
    </row>
    <row r="922" spans="1:6" x14ac:dyDescent="0.2">
      <c r="A922" t="s">
        <v>12</v>
      </c>
      <c r="B922" t="s">
        <v>1164</v>
      </c>
      <c r="C922" t="s">
        <v>1165</v>
      </c>
      <c r="D922">
        <v>0.59793043000000001</v>
      </c>
      <c r="E922">
        <v>1.8399421</v>
      </c>
      <c r="F922" t="s">
        <v>3709</v>
      </c>
    </row>
    <row r="923" spans="1:6" x14ac:dyDescent="0.2">
      <c r="A923" t="s">
        <v>15</v>
      </c>
      <c r="B923" t="s">
        <v>1164</v>
      </c>
      <c r="C923" t="s">
        <v>1166</v>
      </c>
      <c r="D923">
        <v>0.40206956999999999</v>
      </c>
      <c r="E923">
        <v>0.5956342</v>
      </c>
    </row>
    <row r="924" spans="1:6" x14ac:dyDescent="0.2">
      <c r="A924" t="s">
        <v>17</v>
      </c>
      <c r="B924" t="s">
        <v>1164</v>
      </c>
      <c r="C924" t="s">
        <v>1167</v>
      </c>
      <c r="D924">
        <v>0.15810326999999999</v>
      </c>
      <c r="E924">
        <v>0.48651290000000003</v>
      </c>
    </row>
    <row r="925" spans="1:6" x14ac:dyDescent="0.2">
      <c r="A925" t="s">
        <v>19</v>
      </c>
      <c r="B925" t="s">
        <v>1164</v>
      </c>
      <c r="C925" t="s">
        <v>1168</v>
      </c>
      <c r="D925">
        <v>0.8418968</v>
      </c>
      <c r="E925">
        <v>1.2472034999999999</v>
      </c>
      <c r="F925" t="s">
        <v>21</v>
      </c>
    </row>
    <row r="926" spans="1:6" x14ac:dyDescent="0.2">
      <c r="A926" t="s">
        <v>12</v>
      </c>
      <c r="B926" t="s">
        <v>1169</v>
      </c>
      <c r="C926" t="s">
        <v>1170</v>
      </c>
      <c r="D926">
        <v>0.28282787999999998</v>
      </c>
      <c r="E926">
        <v>1.1487799999999999</v>
      </c>
    </row>
    <row r="927" spans="1:6" x14ac:dyDescent="0.2">
      <c r="A927" t="s">
        <v>15</v>
      </c>
      <c r="B927" t="s">
        <v>1169</v>
      </c>
      <c r="C927" t="s">
        <v>1171</v>
      </c>
      <c r="D927">
        <v>0.71717215000000001</v>
      </c>
      <c r="E927">
        <v>0.95140709999999995</v>
      </c>
    </row>
    <row r="928" spans="1:6" x14ac:dyDescent="0.2">
      <c r="A928" t="s">
        <v>17</v>
      </c>
      <c r="B928" t="s">
        <v>1169</v>
      </c>
      <c r="C928" t="s">
        <v>1172</v>
      </c>
      <c r="D928">
        <v>0.12074128000000001</v>
      </c>
      <c r="E928">
        <v>0.49042251999999997</v>
      </c>
    </row>
    <row r="929" spans="1:6" x14ac:dyDescent="0.2">
      <c r="A929" t="s">
        <v>19</v>
      </c>
      <c r="B929" t="s">
        <v>1169</v>
      </c>
      <c r="C929" t="s">
        <v>1173</v>
      </c>
      <c r="D929">
        <v>0.87925869999999995</v>
      </c>
      <c r="E929">
        <v>1.1664326</v>
      </c>
      <c r="F929" t="s">
        <v>21</v>
      </c>
    </row>
    <row r="930" spans="1:6" x14ac:dyDescent="0.2">
      <c r="A930" t="s">
        <v>12</v>
      </c>
      <c r="B930" t="s">
        <v>1174</v>
      </c>
      <c r="C930" t="s">
        <v>1175</v>
      </c>
      <c r="D930">
        <v>0.56737446999999996</v>
      </c>
      <c r="E930">
        <v>1.2192616000000001</v>
      </c>
      <c r="F930" t="s">
        <v>3709</v>
      </c>
    </row>
    <row r="931" spans="1:6" x14ac:dyDescent="0.2">
      <c r="A931" t="s">
        <v>15</v>
      </c>
      <c r="B931" t="s">
        <v>1174</v>
      </c>
      <c r="C931" t="s">
        <v>1176</v>
      </c>
      <c r="D931">
        <v>0.43262552999999998</v>
      </c>
      <c r="E931">
        <v>0.80916410000000005</v>
      </c>
    </row>
    <row r="932" spans="1:6" x14ac:dyDescent="0.2">
      <c r="A932" t="s">
        <v>17</v>
      </c>
      <c r="B932" t="s">
        <v>1174</v>
      </c>
      <c r="C932" t="s">
        <v>1177</v>
      </c>
      <c r="D932">
        <v>0.11587972000000001</v>
      </c>
      <c r="E932">
        <v>0.24902017000000001</v>
      </c>
    </row>
    <row r="933" spans="1:6" x14ac:dyDescent="0.2">
      <c r="A933" t="s">
        <v>19</v>
      </c>
      <c r="B933" t="s">
        <v>1174</v>
      </c>
      <c r="C933" t="s">
        <v>1178</v>
      </c>
      <c r="D933">
        <v>0.88412029999999997</v>
      </c>
      <c r="E933">
        <v>1.6536204999999999</v>
      </c>
      <c r="F933" t="s">
        <v>21</v>
      </c>
    </row>
    <row r="934" spans="1:6" x14ac:dyDescent="0.2">
      <c r="A934" t="s">
        <v>12</v>
      </c>
      <c r="B934" t="s">
        <v>1179</v>
      </c>
      <c r="C934" t="s">
        <v>1180</v>
      </c>
      <c r="D934">
        <v>0.46749469999999999</v>
      </c>
      <c r="E934">
        <v>1.2322042</v>
      </c>
    </row>
    <row r="935" spans="1:6" x14ac:dyDescent="0.2">
      <c r="A935" t="s">
        <v>15</v>
      </c>
      <c r="B935" t="s">
        <v>1179</v>
      </c>
      <c r="C935" t="s">
        <v>1181</v>
      </c>
      <c r="D935">
        <v>0.53250529999999996</v>
      </c>
      <c r="E935">
        <v>0.85804510000000001</v>
      </c>
    </row>
    <row r="936" spans="1:6" x14ac:dyDescent="0.2">
      <c r="A936" t="s">
        <v>17</v>
      </c>
      <c r="B936" t="s">
        <v>1179</v>
      </c>
      <c r="C936" t="s">
        <v>1182</v>
      </c>
      <c r="D936">
        <v>7.7659279999999997E-2</v>
      </c>
      <c r="E936">
        <v>0.20469129</v>
      </c>
    </row>
    <row r="937" spans="1:6" x14ac:dyDescent="0.2">
      <c r="A937" t="s">
        <v>19</v>
      </c>
      <c r="B937" t="s">
        <v>1179</v>
      </c>
      <c r="C937" t="s">
        <v>1183</v>
      </c>
      <c r="D937">
        <v>0.92234070000000001</v>
      </c>
      <c r="E937">
        <v>1.4862012</v>
      </c>
      <c r="F937" t="s">
        <v>21</v>
      </c>
    </row>
    <row r="938" spans="1:6" x14ac:dyDescent="0.2">
      <c r="A938" t="s">
        <v>12</v>
      </c>
      <c r="B938" t="s">
        <v>1184</v>
      </c>
      <c r="C938" t="s">
        <v>1185</v>
      </c>
      <c r="D938">
        <v>0.29035407000000002</v>
      </c>
      <c r="E938">
        <v>1.2448637</v>
      </c>
    </row>
    <row r="939" spans="1:6" x14ac:dyDescent="0.2">
      <c r="A939" t="s">
        <v>15</v>
      </c>
      <c r="B939" t="s">
        <v>1184</v>
      </c>
      <c r="C939" t="s">
        <v>1186</v>
      </c>
      <c r="D939">
        <v>0.70964590000000005</v>
      </c>
      <c r="E939">
        <v>0.92551439999999996</v>
      </c>
    </row>
    <row r="940" spans="1:6" x14ac:dyDescent="0.2">
      <c r="A940" t="s">
        <v>17</v>
      </c>
      <c r="B940" t="s">
        <v>1184</v>
      </c>
      <c r="C940" t="s">
        <v>1187</v>
      </c>
      <c r="D940">
        <v>3.7629303000000003E-2</v>
      </c>
      <c r="E940">
        <v>0.16133183000000001</v>
      </c>
    </row>
    <row r="941" spans="1:6" x14ac:dyDescent="0.2">
      <c r="A941" t="s">
        <v>19</v>
      </c>
      <c r="B941" t="s">
        <v>1184</v>
      </c>
      <c r="C941" t="s">
        <v>1188</v>
      </c>
      <c r="D941">
        <v>0.96237070000000002</v>
      </c>
      <c r="E941">
        <v>1.2551161</v>
      </c>
      <c r="F941" t="s">
        <v>21</v>
      </c>
    </row>
    <row r="942" spans="1:6" x14ac:dyDescent="0.2">
      <c r="A942" t="s">
        <v>12</v>
      </c>
      <c r="B942" t="s">
        <v>1189</v>
      </c>
      <c r="C942" t="s">
        <v>1190</v>
      </c>
      <c r="D942">
        <v>0.75449323999999995</v>
      </c>
      <c r="E942">
        <v>1.4387254</v>
      </c>
      <c r="F942" t="s">
        <v>3709</v>
      </c>
    </row>
    <row r="943" spans="1:6" x14ac:dyDescent="0.2">
      <c r="A943" t="s">
        <v>15</v>
      </c>
      <c r="B943" t="s">
        <v>1189</v>
      </c>
      <c r="C943" t="s">
        <v>1191</v>
      </c>
      <c r="D943">
        <v>0.24550675999999999</v>
      </c>
      <c r="E943">
        <v>0.51622367000000002</v>
      </c>
    </row>
    <row r="944" spans="1:6" x14ac:dyDescent="0.2">
      <c r="A944" t="s">
        <v>17</v>
      </c>
      <c r="B944" t="s">
        <v>1189</v>
      </c>
      <c r="C944" t="s">
        <v>1192</v>
      </c>
      <c r="D944">
        <v>0.41888392000000002</v>
      </c>
      <c r="E944">
        <v>0.79875993999999995</v>
      </c>
    </row>
    <row r="945" spans="1:6" x14ac:dyDescent="0.2">
      <c r="A945" t="s">
        <v>19</v>
      </c>
      <c r="B945" t="s">
        <v>1189</v>
      </c>
      <c r="C945" t="s">
        <v>1193</v>
      </c>
      <c r="D945">
        <v>0.58111610000000002</v>
      </c>
      <c r="E945">
        <v>1.2219046</v>
      </c>
      <c r="F945" t="s">
        <v>21</v>
      </c>
    </row>
    <row r="946" spans="1:6" x14ac:dyDescent="0.2">
      <c r="A946" t="s">
        <v>12</v>
      </c>
      <c r="B946" t="s">
        <v>1194</v>
      </c>
      <c r="C946" t="s">
        <v>1195</v>
      </c>
      <c r="D946">
        <v>0.78328370000000003</v>
      </c>
      <c r="E946">
        <v>1.8242959999999999</v>
      </c>
      <c r="F946" t="s">
        <v>3709</v>
      </c>
    </row>
    <row r="947" spans="1:6" x14ac:dyDescent="0.2">
      <c r="A947" t="s">
        <v>15</v>
      </c>
      <c r="B947" t="s">
        <v>1194</v>
      </c>
      <c r="C947" t="s">
        <v>1196</v>
      </c>
      <c r="D947">
        <v>0.21671629000000001</v>
      </c>
      <c r="E947">
        <v>0.37977907</v>
      </c>
    </row>
    <row r="948" spans="1:6" x14ac:dyDescent="0.2">
      <c r="A948" t="s">
        <v>17</v>
      </c>
      <c r="B948" t="s">
        <v>1194</v>
      </c>
      <c r="C948" t="s">
        <v>1197</v>
      </c>
      <c r="D948">
        <v>0.25080469999999999</v>
      </c>
      <c r="E948">
        <v>0.58413314999999999</v>
      </c>
    </row>
    <row r="949" spans="1:6" x14ac:dyDescent="0.2">
      <c r="A949" t="s">
        <v>19</v>
      </c>
      <c r="B949" t="s">
        <v>1194</v>
      </c>
      <c r="C949" t="s">
        <v>1198</v>
      </c>
      <c r="D949">
        <v>0.74919533999999999</v>
      </c>
      <c r="E949">
        <v>1.3129086000000001</v>
      </c>
      <c r="F949" t="s">
        <v>21</v>
      </c>
    </row>
    <row r="950" spans="1:6" x14ac:dyDescent="0.2">
      <c r="A950" t="s">
        <v>12</v>
      </c>
      <c r="B950" t="s">
        <v>1199</v>
      </c>
      <c r="C950" t="s">
        <v>1200</v>
      </c>
      <c r="D950">
        <v>0.80791754000000005</v>
      </c>
      <c r="E950">
        <v>1.5405990000000001</v>
      </c>
      <c r="F950" t="s">
        <v>3709</v>
      </c>
    </row>
    <row r="951" spans="1:6" x14ac:dyDescent="0.2">
      <c r="A951" t="s">
        <v>15</v>
      </c>
      <c r="B951" t="s">
        <v>1199</v>
      </c>
      <c r="C951" t="s">
        <v>1201</v>
      </c>
      <c r="D951">
        <v>0.19208246000000001</v>
      </c>
      <c r="E951">
        <v>0.40388914999999997</v>
      </c>
    </row>
    <row r="952" spans="1:6" x14ac:dyDescent="0.2">
      <c r="A952" t="s">
        <v>17</v>
      </c>
      <c r="B952" t="s">
        <v>1199</v>
      </c>
      <c r="C952" t="s">
        <v>1202</v>
      </c>
      <c r="D952">
        <v>0.42989755000000002</v>
      </c>
      <c r="E952">
        <v>0.81976150000000003</v>
      </c>
    </row>
    <row r="953" spans="1:6" x14ac:dyDescent="0.2">
      <c r="A953" t="s">
        <v>19</v>
      </c>
      <c r="B953" t="s">
        <v>1199</v>
      </c>
      <c r="C953" t="s">
        <v>1203</v>
      </c>
      <c r="D953">
        <v>0.57010245000000004</v>
      </c>
      <c r="E953">
        <v>1.1987464000000001</v>
      </c>
      <c r="F953" t="s">
        <v>21</v>
      </c>
    </row>
    <row r="954" spans="1:6" x14ac:dyDescent="0.2">
      <c r="A954" t="s">
        <v>12</v>
      </c>
      <c r="B954" t="s">
        <v>1204</v>
      </c>
      <c r="C954" t="s">
        <v>1205</v>
      </c>
      <c r="D954">
        <v>0.5948291</v>
      </c>
      <c r="E954">
        <v>1.1342654999999999</v>
      </c>
      <c r="F954" t="s">
        <v>3709</v>
      </c>
    </row>
    <row r="955" spans="1:6" x14ac:dyDescent="0.2">
      <c r="A955" t="s">
        <v>15</v>
      </c>
      <c r="B955" t="s">
        <v>1204</v>
      </c>
      <c r="C955" t="s">
        <v>1206</v>
      </c>
      <c r="D955">
        <v>0.40517091999999999</v>
      </c>
      <c r="E955">
        <v>0.85194725000000004</v>
      </c>
    </row>
    <row r="956" spans="1:6" x14ac:dyDescent="0.2">
      <c r="A956" t="s">
        <v>17</v>
      </c>
      <c r="B956" t="s">
        <v>1204</v>
      </c>
      <c r="C956" t="s">
        <v>1207</v>
      </c>
      <c r="D956">
        <v>0.14105475000000001</v>
      </c>
      <c r="E956">
        <v>0.26897398</v>
      </c>
    </row>
    <row r="957" spans="1:6" x14ac:dyDescent="0.2">
      <c r="A957" t="s">
        <v>19</v>
      </c>
      <c r="B957" t="s">
        <v>1204</v>
      </c>
      <c r="C957" t="s">
        <v>1208</v>
      </c>
      <c r="D957">
        <v>0.85894524999999999</v>
      </c>
      <c r="E957">
        <v>1.8060923</v>
      </c>
      <c r="F957" t="s">
        <v>21</v>
      </c>
    </row>
    <row r="958" spans="1:6" x14ac:dyDescent="0.2">
      <c r="A958" t="s">
        <v>12</v>
      </c>
      <c r="B958" t="s">
        <v>1209</v>
      </c>
      <c r="C958" t="s">
        <v>1210</v>
      </c>
      <c r="D958">
        <v>0.25868522999999999</v>
      </c>
      <c r="E958">
        <v>1.1736981</v>
      </c>
    </row>
    <row r="959" spans="1:6" x14ac:dyDescent="0.2">
      <c r="A959" t="s">
        <v>15</v>
      </c>
      <c r="B959" t="s">
        <v>1209</v>
      </c>
      <c r="C959" t="s">
        <v>1211</v>
      </c>
      <c r="D959">
        <v>0.74131477000000001</v>
      </c>
      <c r="E959">
        <v>0.95089349999999995</v>
      </c>
    </row>
    <row r="960" spans="1:6" x14ac:dyDescent="0.2">
      <c r="A960" t="s">
        <v>17</v>
      </c>
      <c r="B960" t="s">
        <v>1209</v>
      </c>
      <c r="C960" t="s">
        <v>1212</v>
      </c>
      <c r="D960">
        <v>1.1963145E-2</v>
      </c>
      <c r="E960">
        <v>5.4278787000000002E-2</v>
      </c>
    </row>
    <row r="961" spans="1:6" x14ac:dyDescent="0.2">
      <c r="A961" t="s">
        <v>19</v>
      </c>
      <c r="B961" t="s">
        <v>1209</v>
      </c>
      <c r="C961" t="s">
        <v>1213</v>
      </c>
      <c r="D961">
        <v>0.9880369</v>
      </c>
      <c r="E961">
        <v>1.2673669000000001</v>
      </c>
      <c r="F961" t="s">
        <v>21</v>
      </c>
    </row>
    <row r="962" spans="1:6" x14ac:dyDescent="0.2">
      <c r="A962" t="s">
        <v>12</v>
      </c>
      <c r="B962" t="s">
        <v>1214</v>
      </c>
      <c r="C962" t="s">
        <v>1215</v>
      </c>
      <c r="D962">
        <v>0.34132314000000002</v>
      </c>
      <c r="E962">
        <v>1.1621570000000001</v>
      </c>
    </row>
    <row r="963" spans="1:6" x14ac:dyDescent="0.2">
      <c r="A963" t="s">
        <v>15</v>
      </c>
      <c r="B963" t="s">
        <v>1214</v>
      </c>
      <c r="C963" t="s">
        <v>1216</v>
      </c>
      <c r="D963">
        <v>0.65867686000000003</v>
      </c>
      <c r="E963">
        <v>0.93257104999999996</v>
      </c>
    </row>
    <row r="964" spans="1:6" x14ac:dyDescent="0.2">
      <c r="A964" t="s">
        <v>17</v>
      </c>
      <c r="B964" t="s">
        <v>1214</v>
      </c>
      <c r="C964" t="s">
        <v>1217</v>
      </c>
      <c r="D964">
        <v>3.4396514000000003E-2</v>
      </c>
      <c r="E964">
        <v>0.11711526999999999</v>
      </c>
    </row>
    <row r="965" spans="1:6" x14ac:dyDescent="0.2">
      <c r="A965" t="s">
        <v>19</v>
      </c>
      <c r="B965" t="s">
        <v>1214</v>
      </c>
      <c r="C965" t="s">
        <v>1218</v>
      </c>
      <c r="D965">
        <v>0.96560349999999995</v>
      </c>
      <c r="E965">
        <v>1.3671255</v>
      </c>
      <c r="F965" t="s">
        <v>21</v>
      </c>
    </row>
    <row r="966" spans="1:6" x14ac:dyDescent="0.2">
      <c r="A966" t="s">
        <v>12</v>
      </c>
      <c r="B966" t="s">
        <v>1219</v>
      </c>
      <c r="C966" t="s">
        <v>1220</v>
      </c>
      <c r="D966">
        <v>0.31248769999999998</v>
      </c>
      <c r="E966">
        <v>1.1789379</v>
      </c>
    </row>
    <row r="967" spans="1:6" x14ac:dyDescent="0.2">
      <c r="A967" t="s">
        <v>15</v>
      </c>
      <c r="B967" t="s">
        <v>1219</v>
      </c>
      <c r="C967" t="s">
        <v>1221</v>
      </c>
      <c r="D967">
        <v>0.68751229999999997</v>
      </c>
      <c r="E967">
        <v>0.93546545999999997</v>
      </c>
    </row>
    <row r="968" spans="1:6" x14ac:dyDescent="0.2">
      <c r="A968" t="s">
        <v>17</v>
      </c>
      <c r="B968" t="s">
        <v>1219</v>
      </c>
      <c r="C968" t="s">
        <v>1222</v>
      </c>
      <c r="D968">
        <v>6.8252175000000003E-3</v>
      </c>
      <c r="E968">
        <v>2.5749838000000001E-2</v>
      </c>
    </row>
    <row r="969" spans="1:6" x14ac:dyDescent="0.2">
      <c r="A969" t="s">
        <v>19</v>
      </c>
      <c r="B969" t="s">
        <v>1219</v>
      </c>
      <c r="C969" t="s">
        <v>1223</v>
      </c>
      <c r="D969">
        <v>0.99317480000000002</v>
      </c>
      <c r="E969">
        <v>1.3513660000000001</v>
      </c>
      <c r="F969" t="s">
        <v>21</v>
      </c>
    </row>
    <row r="970" spans="1:6" x14ac:dyDescent="0.2">
      <c r="A970" t="s">
        <v>12</v>
      </c>
      <c r="B970" t="s">
        <v>1224</v>
      </c>
      <c r="C970" t="s">
        <v>1225</v>
      </c>
      <c r="D970">
        <v>0.25731903</v>
      </c>
      <c r="E970">
        <v>1.1725140999999999</v>
      </c>
    </row>
    <row r="971" spans="1:6" x14ac:dyDescent="0.2">
      <c r="A971" t="s">
        <v>15</v>
      </c>
      <c r="B971" t="s">
        <v>1224</v>
      </c>
      <c r="C971" t="s">
        <v>1226</v>
      </c>
      <c r="D971">
        <v>0.74268097</v>
      </c>
      <c r="E971">
        <v>0.95149539999999999</v>
      </c>
    </row>
    <row r="972" spans="1:6" x14ac:dyDescent="0.2">
      <c r="A972" t="s">
        <v>17</v>
      </c>
      <c r="B972" t="s">
        <v>1224</v>
      </c>
      <c r="C972" t="s">
        <v>1227</v>
      </c>
      <c r="D972">
        <v>1.3326612999999999E-2</v>
      </c>
      <c r="E972">
        <v>6.0724787000000002E-2</v>
      </c>
    </row>
    <row r="973" spans="1:6" x14ac:dyDescent="0.2">
      <c r="A973" t="s">
        <v>19</v>
      </c>
      <c r="B973" t="s">
        <v>1224</v>
      </c>
      <c r="C973" t="s">
        <v>1228</v>
      </c>
      <c r="D973">
        <v>0.98667340000000003</v>
      </c>
      <c r="E973">
        <v>1.2640895000000001</v>
      </c>
      <c r="F973" t="s">
        <v>21</v>
      </c>
    </row>
    <row r="974" spans="1:6" x14ac:dyDescent="0.2">
      <c r="A974" t="s">
        <v>12</v>
      </c>
      <c r="B974" t="s">
        <v>1229</v>
      </c>
      <c r="C974" t="s">
        <v>1230</v>
      </c>
      <c r="D974">
        <v>0.60936933999999998</v>
      </c>
      <c r="E974">
        <v>1.9236921</v>
      </c>
      <c r="F974" t="s">
        <v>3709</v>
      </c>
    </row>
    <row r="975" spans="1:6" x14ac:dyDescent="0.2">
      <c r="A975" t="s">
        <v>15</v>
      </c>
      <c r="B975" t="s">
        <v>1229</v>
      </c>
      <c r="C975" t="s">
        <v>1231</v>
      </c>
      <c r="D975">
        <v>0.39063066000000002</v>
      </c>
      <c r="E975">
        <v>0.57174164000000005</v>
      </c>
    </row>
    <row r="976" spans="1:6" x14ac:dyDescent="0.2">
      <c r="A976" t="s">
        <v>17</v>
      </c>
      <c r="B976" t="s">
        <v>1229</v>
      </c>
      <c r="C976" t="s">
        <v>1232</v>
      </c>
      <c r="D976">
        <v>0.122864984</v>
      </c>
      <c r="E976">
        <v>0.38786726999999999</v>
      </c>
    </row>
    <row r="977" spans="1:6" x14ac:dyDescent="0.2">
      <c r="A977" t="s">
        <v>19</v>
      </c>
      <c r="B977" t="s">
        <v>1229</v>
      </c>
      <c r="C977" t="s">
        <v>1233</v>
      </c>
      <c r="D977">
        <v>0.87713503999999998</v>
      </c>
      <c r="E977">
        <v>1.2838077999999999</v>
      </c>
      <c r="F977" t="s">
        <v>21</v>
      </c>
    </row>
    <row r="978" spans="1:6" x14ac:dyDescent="0.2">
      <c r="A978" t="s">
        <v>12</v>
      </c>
      <c r="B978" t="s">
        <v>1234</v>
      </c>
      <c r="C978" t="s">
        <v>1235</v>
      </c>
      <c r="D978">
        <v>0.52801200000000004</v>
      </c>
      <c r="E978">
        <v>1.3181871000000001</v>
      </c>
      <c r="F978" t="s">
        <v>3709</v>
      </c>
    </row>
    <row r="979" spans="1:6" x14ac:dyDescent="0.2">
      <c r="A979" t="s">
        <v>15</v>
      </c>
      <c r="B979" t="s">
        <v>1234</v>
      </c>
      <c r="C979" t="s">
        <v>1236</v>
      </c>
      <c r="D979">
        <v>0.47198802000000001</v>
      </c>
      <c r="E979">
        <v>0.78738050000000004</v>
      </c>
    </row>
    <row r="980" spans="1:6" x14ac:dyDescent="0.2">
      <c r="A980" t="s">
        <v>17</v>
      </c>
      <c r="B980" t="s">
        <v>1234</v>
      </c>
      <c r="C980" t="s">
        <v>1237</v>
      </c>
      <c r="D980">
        <v>0.28792014999999999</v>
      </c>
      <c r="E980">
        <v>0.71879554000000001</v>
      </c>
    </row>
    <row r="981" spans="1:6" x14ac:dyDescent="0.2">
      <c r="A981" t="s">
        <v>19</v>
      </c>
      <c r="B981" t="s">
        <v>1234</v>
      </c>
      <c r="C981" t="s">
        <v>1238</v>
      </c>
      <c r="D981">
        <v>0.71207980000000004</v>
      </c>
      <c r="E981">
        <v>1.1879069</v>
      </c>
      <c r="F981" t="s">
        <v>21</v>
      </c>
    </row>
    <row r="982" spans="1:6" x14ac:dyDescent="0.2">
      <c r="A982" t="s">
        <v>12</v>
      </c>
      <c r="B982" t="s">
        <v>1239</v>
      </c>
      <c r="C982" t="s">
        <v>1240</v>
      </c>
      <c r="D982">
        <v>0.86060820000000005</v>
      </c>
      <c r="E982">
        <v>1.6969369999999999</v>
      </c>
      <c r="F982" t="s">
        <v>3709</v>
      </c>
    </row>
    <row r="983" spans="1:6" x14ac:dyDescent="0.2">
      <c r="A983" t="s">
        <v>15</v>
      </c>
      <c r="B983" t="s">
        <v>1239</v>
      </c>
      <c r="C983" t="s">
        <v>1241</v>
      </c>
      <c r="D983">
        <v>0.13939177999999999</v>
      </c>
      <c r="E983">
        <v>0.28283026999999999</v>
      </c>
    </row>
    <row r="984" spans="1:6" x14ac:dyDescent="0.2">
      <c r="A984" t="s">
        <v>17</v>
      </c>
      <c r="B984" t="s">
        <v>1239</v>
      </c>
      <c r="C984" t="s">
        <v>1242</v>
      </c>
      <c r="D984">
        <v>0.38528000000000001</v>
      </c>
      <c r="E984">
        <v>0.75969050000000005</v>
      </c>
    </row>
    <row r="985" spans="1:6" x14ac:dyDescent="0.2">
      <c r="A985" t="s">
        <v>19</v>
      </c>
      <c r="B985" t="s">
        <v>1239</v>
      </c>
      <c r="C985" t="s">
        <v>1243</v>
      </c>
      <c r="D985">
        <v>0.61472000000000004</v>
      </c>
      <c r="E985">
        <v>1.2472859999999999</v>
      </c>
      <c r="F985" t="s">
        <v>21</v>
      </c>
    </row>
    <row r="986" spans="1:6" x14ac:dyDescent="0.2">
      <c r="A986" t="s">
        <v>12</v>
      </c>
      <c r="B986" t="s">
        <v>1244</v>
      </c>
      <c r="C986" t="s">
        <v>1245</v>
      </c>
      <c r="D986">
        <v>0.47747859999999998</v>
      </c>
      <c r="E986">
        <v>1.1979811</v>
      </c>
    </row>
    <row r="987" spans="1:6" x14ac:dyDescent="0.2">
      <c r="A987" t="s">
        <v>15</v>
      </c>
      <c r="B987" t="s">
        <v>1244</v>
      </c>
      <c r="C987" t="s">
        <v>1246</v>
      </c>
      <c r="D987">
        <v>0.52252140000000002</v>
      </c>
      <c r="E987">
        <v>0.8687975</v>
      </c>
    </row>
    <row r="988" spans="1:6" x14ac:dyDescent="0.2">
      <c r="A988" t="s">
        <v>17</v>
      </c>
      <c r="B988" t="s">
        <v>1244</v>
      </c>
      <c r="C988" t="s">
        <v>1247</v>
      </c>
      <c r="D988">
        <v>0.21761067000000001</v>
      </c>
      <c r="E988">
        <v>0.54597943999999998</v>
      </c>
    </row>
    <row r="989" spans="1:6" x14ac:dyDescent="0.2">
      <c r="A989" t="s">
        <v>19</v>
      </c>
      <c r="B989" t="s">
        <v>1244</v>
      </c>
      <c r="C989" t="s">
        <v>1248</v>
      </c>
      <c r="D989">
        <v>0.78238934000000004</v>
      </c>
      <c r="E989">
        <v>1.3008804</v>
      </c>
      <c r="F989" t="s">
        <v>21</v>
      </c>
    </row>
    <row r="990" spans="1:6" x14ac:dyDescent="0.2">
      <c r="A990" t="s">
        <v>12</v>
      </c>
      <c r="B990" t="s">
        <v>1249</v>
      </c>
      <c r="C990" t="s">
        <v>1250</v>
      </c>
      <c r="D990">
        <v>0.4416755</v>
      </c>
      <c r="E990">
        <v>1.2512220000000001</v>
      </c>
    </row>
    <row r="991" spans="1:6" x14ac:dyDescent="0.2">
      <c r="A991" t="s">
        <v>15</v>
      </c>
      <c r="B991" t="s">
        <v>1249</v>
      </c>
      <c r="C991" t="s">
        <v>1251</v>
      </c>
      <c r="D991">
        <v>0.55832446000000002</v>
      </c>
      <c r="E991">
        <v>0.86293730000000002</v>
      </c>
    </row>
    <row r="992" spans="1:6" x14ac:dyDescent="0.2">
      <c r="A992" t="s">
        <v>17</v>
      </c>
      <c r="B992" t="s">
        <v>1249</v>
      </c>
      <c r="C992" t="s">
        <v>1252</v>
      </c>
      <c r="D992">
        <v>0.14962938000000001</v>
      </c>
      <c r="E992">
        <v>0.42388490000000001</v>
      </c>
    </row>
    <row r="993" spans="1:6" x14ac:dyDescent="0.2">
      <c r="A993" t="s">
        <v>19</v>
      </c>
      <c r="B993" t="s">
        <v>1249</v>
      </c>
      <c r="C993" t="s">
        <v>1253</v>
      </c>
      <c r="D993">
        <v>0.85037065000000001</v>
      </c>
      <c r="E993">
        <v>1.314319</v>
      </c>
      <c r="F993" t="s">
        <v>21</v>
      </c>
    </row>
    <row r="994" spans="1:6" x14ac:dyDescent="0.2">
      <c r="A994" t="s">
        <v>12</v>
      </c>
      <c r="B994" t="s">
        <v>1254</v>
      </c>
      <c r="C994" t="s">
        <v>1255</v>
      </c>
      <c r="D994">
        <v>0.39292389999999999</v>
      </c>
      <c r="E994">
        <v>1.2404047</v>
      </c>
    </row>
    <row r="995" spans="1:6" x14ac:dyDescent="0.2">
      <c r="A995" t="s">
        <v>15</v>
      </c>
      <c r="B995" t="s">
        <v>1254</v>
      </c>
      <c r="C995" t="s">
        <v>1256</v>
      </c>
      <c r="D995">
        <v>0.60707610000000001</v>
      </c>
      <c r="E995">
        <v>0.88853930000000003</v>
      </c>
    </row>
    <row r="996" spans="1:6" x14ac:dyDescent="0.2">
      <c r="A996" t="s">
        <v>17</v>
      </c>
      <c r="B996" t="s">
        <v>1254</v>
      </c>
      <c r="C996" t="s">
        <v>1257</v>
      </c>
      <c r="D996">
        <v>0.14213236000000001</v>
      </c>
      <c r="E996">
        <v>0.44869164</v>
      </c>
    </row>
    <row r="997" spans="1:6" x14ac:dyDescent="0.2">
      <c r="A997" t="s">
        <v>19</v>
      </c>
      <c r="B997" t="s">
        <v>1254</v>
      </c>
      <c r="C997" t="s">
        <v>1258</v>
      </c>
      <c r="D997">
        <v>0.85786766000000003</v>
      </c>
      <c r="E997">
        <v>1.2556071</v>
      </c>
      <c r="F997" t="s">
        <v>21</v>
      </c>
    </row>
    <row r="998" spans="1:6" x14ac:dyDescent="0.2">
      <c r="A998" t="s">
        <v>12</v>
      </c>
      <c r="B998" t="s">
        <v>1259</v>
      </c>
      <c r="C998" t="s">
        <v>1260</v>
      </c>
      <c r="D998">
        <v>0.77402760000000004</v>
      </c>
      <c r="E998">
        <v>1.6633495</v>
      </c>
      <c r="F998" t="s">
        <v>3709</v>
      </c>
    </row>
    <row r="999" spans="1:6" x14ac:dyDescent="0.2">
      <c r="A999" t="s">
        <v>15</v>
      </c>
      <c r="B999" t="s">
        <v>1259</v>
      </c>
      <c r="C999" t="s">
        <v>1261</v>
      </c>
      <c r="D999">
        <v>0.22597241000000001</v>
      </c>
      <c r="E999">
        <v>0.42264911999999999</v>
      </c>
    </row>
    <row r="1000" spans="1:6" x14ac:dyDescent="0.2">
      <c r="A1000" t="s">
        <v>17</v>
      </c>
      <c r="B1000" t="s">
        <v>1259</v>
      </c>
      <c r="C1000" t="s">
        <v>1262</v>
      </c>
      <c r="D1000">
        <v>0.35762559999999999</v>
      </c>
      <c r="E1000">
        <v>0.76852089999999995</v>
      </c>
    </row>
    <row r="1001" spans="1:6" x14ac:dyDescent="0.2">
      <c r="A1001" t="s">
        <v>19</v>
      </c>
      <c r="B1001" t="s">
        <v>1259</v>
      </c>
      <c r="C1001" t="s">
        <v>1263</v>
      </c>
      <c r="D1001">
        <v>0.64237440000000001</v>
      </c>
      <c r="E1001">
        <v>1.2014693999999999</v>
      </c>
      <c r="F1001" t="s">
        <v>21</v>
      </c>
    </row>
    <row r="1002" spans="1:6" x14ac:dyDescent="0.2">
      <c r="A1002" t="s">
        <v>12</v>
      </c>
      <c r="B1002" t="s">
        <v>1264</v>
      </c>
      <c r="C1002" t="s">
        <v>1265</v>
      </c>
      <c r="D1002">
        <v>0.92828449999999996</v>
      </c>
      <c r="E1002">
        <v>1.0987800000000001</v>
      </c>
      <c r="F1002" t="s">
        <v>3709</v>
      </c>
    </row>
    <row r="1003" spans="1:6" x14ac:dyDescent="0.2">
      <c r="A1003" t="s">
        <v>15</v>
      </c>
      <c r="B1003" t="s">
        <v>1264</v>
      </c>
      <c r="C1003" t="s">
        <v>1266</v>
      </c>
      <c r="D1003">
        <v>7.1715474000000001E-2</v>
      </c>
      <c r="E1003">
        <v>0.46217963000000001</v>
      </c>
    </row>
    <row r="1004" spans="1:6" x14ac:dyDescent="0.2">
      <c r="A1004" t="s">
        <v>17</v>
      </c>
      <c r="B1004" t="s">
        <v>1264</v>
      </c>
      <c r="C1004" t="s">
        <v>1267</v>
      </c>
      <c r="D1004">
        <v>0.81918203999999994</v>
      </c>
      <c r="E1004">
        <v>0.96963900000000003</v>
      </c>
    </row>
    <row r="1005" spans="1:6" x14ac:dyDescent="0.2">
      <c r="A1005" t="s">
        <v>19</v>
      </c>
      <c r="B1005" t="s">
        <v>1264</v>
      </c>
      <c r="C1005" t="s">
        <v>1268</v>
      </c>
      <c r="D1005">
        <v>0.18081795000000001</v>
      </c>
      <c r="E1005">
        <v>1.1653043999999999</v>
      </c>
    </row>
    <row r="1006" spans="1:6" x14ac:dyDescent="0.2">
      <c r="A1006" t="s">
        <v>12</v>
      </c>
      <c r="B1006" t="s">
        <v>1269</v>
      </c>
      <c r="C1006" t="s">
        <v>1270</v>
      </c>
      <c r="D1006">
        <v>0.29068926</v>
      </c>
      <c r="E1006">
        <v>1.2710707999999999</v>
      </c>
    </row>
    <row r="1007" spans="1:6" x14ac:dyDescent="0.2">
      <c r="A1007" t="s">
        <v>15</v>
      </c>
      <c r="B1007" t="s">
        <v>1269</v>
      </c>
      <c r="C1007" t="s">
        <v>1271</v>
      </c>
      <c r="D1007">
        <v>0.70931076999999998</v>
      </c>
      <c r="E1007">
        <v>0.91962580000000005</v>
      </c>
    </row>
    <row r="1008" spans="1:6" x14ac:dyDescent="0.2">
      <c r="A1008" t="s">
        <v>17</v>
      </c>
      <c r="B1008" t="s">
        <v>1269</v>
      </c>
      <c r="C1008" t="s">
        <v>1272</v>
      </c>
      <c r="D1008">
        <v>1.6368177000000001E-2</v>
      </c>
      <c r="E1008">
        <v>7.1571655999999997E-2</v>
      </c>
    </row>
    <row r="1009" spans="1:6" x14ac:dyDescent="0.2">
      <c r="A1009" t="s">
        <v>19</v>
      </c>
      <c r="B1009" t="s">
        <v>1269</v>
      </c>
      <c r="C1009" t="s">
        <v>1273</v>
      </c>
      <c r="D1009">
        <v>0.98363184999999997</v>
      </c>
      <c r="E1009">
        <v>1.2752848000000001</v>
      </c>
      <c r="F1009" t="s">
        <v>21</v>
      </c>
    </row>
    <row r="1010" spans="1:6" x14ac:dyDescent="0.2">
      <c r="A1010" t="s">
        <v>12</v>
      </c>
      <c r="B1010" t="s">
        <v>1274</v>
      </c>
      <c r="C1010" t="s">
        <v>1275</v>
      </c>
      <c r="D1010">
        <v>0.42738152000000001</v>
      </c>
      <c r="E1010">
        <v>1.0671858000000001</v>
      </c>
    </row>
    <row r="1011" spans="1:6" x14ac:dyDescent="0.2">
      <c r="A1011" t="s">
        <v>15</v>
      </c>
      <c r="B1011" t="s">
        <v>1274</v>
      </c>
      <c r="C1011" t="s">
        <v>1276</v>
      </c>
      <c r="D1011">
        <v>0.57261850000000003</v>
      </c>
      <c r="E1011">
        <v>0.95512074000000002</v>
      </c>
    </row>
    <row r="1012" spans="1:6" x14ac:dyDescent="0.2">
      <c r="A1012" t="s">
        <v>17</v>
      </c>
      <c r="B1012" t="s">
        <v>1274</v>
      </c>
      <c r="C1012" t="s">
        <v>1277</v>
      </c>
      <c r="D1012">
        <v>0.30832029999999999</v>
      </c>
      <c r="E1012">
        <v>0.76988610000000002</v>
      </c>
    </row>
    <row r="1013" spans="1:6" x14ac:dyDescent="0.2">
      <c r="A1013" t="s">
        <v>19</v>
      </c>
      <c r="B1013" t="s">
        <v>1274</v>
      </c>
      <c r="C1013" t="s">
        <v>1278</v>
      </c>
      <c r="D1013">
        <v>0.69167966000000003</v>
      </c>
      <c r="E1013">
        <v>1.1537132999999999</v>
      </c>
      <c r="F1013" t="s">
        <v>21</v>
      </c>
    </row>
    <row r="1014" spans="1:6" x14ac:dyDescent="0.2">
      <c r="A1014" t="s">
        <v>12</v>
      </c>
      <c r="B1014" t="s">
        <v>1279</v>
      </c>
      <c r="C1014" t="s">
        <v>1280</v>
      </c>
      <c r="D1014">
        <v>0.40505869999999999</v>
      </c>
      <c r="E1014">
        <v>1.2397351000000001</v>
      </c>
    </row>
    <row r="1015" spans="1:6" x14ac:dyDescent="0.2">
      <c r="A1015" t="s">
        <v>15</v>
      </c>
      <c r="B1015" t="s">
        <v>1279</v>
      </c>
      <c r="C1015" t="s">
        <v>1281</v>
      </c>
      <c r="D1015">
        <v>0.59494126000000003</v>
      </c>
      <c r="E1015">
        <v>0.88365930000000004</v>
      </c>
    </row>
    <row r="1016" spans="1:6" x14ac:dyDescent="0.2">
      <c r="A1016" t="s">
        <v>17</v>
      </c>
      <c r="B1016" t="s">
        <v>1279</v>
      </c>
      <c r="C1016" t="s">
        <v>1282</v>
      </c>
      <c r="D1016">
        <v>5.8451213000000002E-2</v>
      </c>
      <c r="E1016">
        <v>0.17889757000000001</v>
      </c>
    </row>
    <row r="1017" spans="1:6" x14ac:dyDescent="0.2">
      <c r="A1017" t="s">
        <v>19</v>
      </c>
      <c r="B1017" t="s">
        <v>1279</v>
      </c>
      <c r="C1017" t="s">
        <v>1283</v>
      </c>
      <c r="D1017">
        <v>0.94154875999999998</v>
      </c>
      <c r="E1017">
        <v>1.3984714</v>
      </c>
      <c r="F1017" t="s">
        <v>21</v>
      </c>
    </row>
    <row r="1018" spans="1:6" x14ac:dyDescent="0.2">
      <c r="A1018" t="s">
        <v>12</v>
      </c>
      <c r="B1018" t="s">
        <v>1284</v>
      </c>
      <c r="C1018" t="s">
        <v>1285</v>
      </c>
      <c r="D1018">
        <v>0.28881782</v>
      </c>
      <c r="E1018">
        <v>1.2456851</v>
      </c>
    </row>
    <row r="1019" spans="1:6" x14ac:dyDescent="0.2">
      <c r="A1019" t="s">
        <v>15</v>
      </c>
      <c r="B1019" t="s">
        <v>1284</v>
      </c>
      <c r="C1019" t="s">
        <v>1286</v>
      </c>
      <c r="D1019">
        <v>0.71118219999999999</v>
      </c>
      <c r="E1019">
        <v>0.92584323999999996</v>
      </c>
    </row>
    <row r="1020" spans="1:6" x14ac:dyDescent="0.2">
      <c r="A1020" t="s">
        <v>17</v>
      </c>
      <c r="B1020" t="s">
        <v>1284</v>
      </c>
      <c r="C1020" t="s">
        <v>1287</v>
      </c>
      <c r="D1020">
        <v>3.6753244999999997E-2</v>
      </c>
      <c r="E1020">
        <v>0.15851851</v>
      </c>
    </row>
    <row r="1021" spans="1:6" x14ac:dyDescent="0.2">
      <c r="A1021" t="s">
        <v>19</v>
      </c>
      <c r="B1021" t="s">
        <v>1284</v>
      </c>
      <c r="C1021" t="s">
        <v>1288</v>
      </c>
      <c r="D1021">
        <v>0.96324675999999998</v>
      </c>
      <c r="E1021">
        <v>1.2539902000000001</v>
      </c>
      <c r="F1021" t="s">
        <v>21</v>
      </c>
    </row>
    <row r="1022" spans="1:6" x14ac:dyDescent="0.2">
      <c r="A1022" t="s">
        <v>12</v>
      </c>
      <c r="B1022" t="s">
        <v>1289</v>
      </c>
      <c r="C1022" t="s">
        <v>1290</v>
      </c>
      <c r="D1022">
        <v>0.26485118000000002</v>
      </c>
      <c r="E1022">
        <v>1.2601435999999999</v>
      </c>
    </row>
    <row r="1023" spans="1:6" x14ac:dyDescent="0.2">
      <c r="A1023" t="s">
        <v>15</v>
      </c>
      <c r="B1023" t="s">
        <v>1289</v>
      </c>
      <c r="C1023" t="s">
        <v>1291</v>
      </c>
      <c r="D1023">
        <v>0.73514880000000005</v>
      </c>
      <c r="E1023">
        <v>0.93077480000000001</v>
      </c>
    </row>
    <row r="1024" spans="1:6" x14ac:dyDescent="0.2">
      <c r="A1024" t="s">
        <v>17</v>
      </c>
      <c r="B1024" t="s">
        <v>1289</v>
      </c>
      <c r="C1024" t="s">
        <v>1292</v>
      </c>
      <c r="D1024">
        <v>2.2908655999999999E-2</v>
      </c>
      <c r="E1024">
        <v>0.10899780000000001</v>
      </c>
    </row>
    <row r="1025" spans="1:6" x14ac:dyDescent="0.2">
      <c r="A1025" t="s">
        <v>19</v>
      </c>
      <c r="B1025" t="s">
        <v>1289</v>
      </c>
      <c r="C1025" t="s">
        <v>1293</v>
      </c>
      <c r="D1025">
        <v>0.97709140000000005</v>
      </c>
      <c r="E1025">
        <v>1.2370992000000001</v>
      </c>
      <c r="F1025" t="s">
        <v>21</v>
      </c>
    </row>
    <row r="1026" spans="1:6" x14ac:dyDescent="0.2">
      <c r="A1026" t="s">
        <v>12</v>
      </c>
      <c r="B1026" t="s">
        <v>1294</v>
      </c>
      <c r="C1026" t="s">
        <v>1295</v>
      </c>
      <c r="D1026">
        <v>0.96743170000000001</v>
      </c>
      <c r="E1026">
        <v>1.1451172999999999</v>
      </c>
      <c r="F1026" t="s">
        <v>3709</v>
      </c>
    </row>
    <row r="1027" spans="1:6" x14ac:dyDescent="0.2">
      <c r="A1027" t="s">
        <v>15</v>
      </c>
      <c r="B1027" t="s">
        <v>1294</v>
      </c>
      <c r="C1027" t="s">
        <v>1296</v>
      </c>
      <c r="D1027">
        <v>3.2568276E-2</v>
      </c>
      <c r="E1027">
        <v>0.20989031999999999</v>
      </c>
    </row>
    <row r="1028" spans="1:6" x14ac:dyDescent="0.2">
      <c r="A1028" t="s">
        <v>17</v>
      </c>
      <c r="B1028" t="s">
        <v>1294</v>
      </c>
      <c r="C1028" t="s">
        <v>1297</v>
      </c>
      <c r="D1028">
        <v>0.78859645</v>
      </c>
      <c r="E1028">
        <v>0.93343580000000004</v>
      </c>
    </row>
    <row r="1029" spans="1:6" x14ac:dyDescent="0.2">
      <c r="A1029" t="s">
        <v>19</v>
      </c>
      <c r="B1029" t="s">
        <v>1294</v>
      </c>
      <c r="C1029" t="s">
        <v>1298</v>
      </c>
      <c r="D1029">
        <v>0.2114036</v>
      </c>
      <c r="E1029">
        <v>1.3624175000000001</v>
      </c>
    </row>
    <row r="1030" spans="1:6" x14ac:dyDescent="0.2">
      <c r="A1030" t="s">
        <v>12</v>
      </c>
      <c r="B1030" t="s">
        <v>1299</v>
      </c>
      <c r="C1030" t="s">
        <v>1300</v>
      </c>
      <c r="D1030">
        <v>0.79421399999999998</v>
      </c>
      <c r="E1030">
        <v>1.5660217000000001</v>
      </c>
      <c r="F1030" t="s">
        <v>3709</v>
      </c>
    </row>
    <row r="1031" spans="1:6" x14ac:dyDescent="0.2">
      <c r="A1031" t="s">
        <v>15</v>
      </c>
      <c r="B1031" t="s">
        <v>1299</v>
      </c>
      <c r="C1031" t="s">
        <v>1301</v>
      </c>
      <c r="D1031">
        <v>0.20578599</v>
      </c>
      <c r="E1031">
        <v>0.41754609999999998</v>
      </c>
    </row>
    <row r="1032" spans="1:6" x14ac:dyDescent="0.2">
      <c r="A1032" t="s">
        <v>17</v>
      </c>
      <c r="B1032" t="s">
        <v>1299</v>
      </c>
      <c r="C1032" t="s">
        <v>1302</v>
      </c>
      <c r="D1032">
        <v>0.36232880000000001</v>
      </c>
      <c r="E1032">
        <v>0.7144355</v>
      </c>
    </row>
    <row r="1033" spans="1:6" x14ac:dyDescent="0.2">
      <c r="A1033" t="s">
        <v>19</v>
      </c>
      <c r="B1033" t="s">
        <v>1299</v>
      </c>
      <c r="C1033" t="s">
        <v>1303</v>
      </c>
      <c r="D1033">
        <v>0.63767123000000003</v>
      </c>
      <c r="E1033">
        <v>1.2938547</v>
      </c>
      <c r="F1033" t="s">
        <v>21</v>
      </c>
    </row>
    <row r="1034" spans="1:6" x14ac:dyDescent="0.2">
      <c r="A1034" t="s">
        <v>12</v>
      </c>
      <c r="B1034" t="s">
        <v>1304</v>
      </c>
      <c r="C1034" t="s">
        <v>1305</v>
      </c>
      <c r="D1034">
        <v>0.96218294000000004</v>
      </c>
      <c r="E1034">
        <v>1.1389045</v>
      </c>
      <c r="F1034" t="s">
        <v>3709</v>
      </c>
    </row>
    <row r="1035" spans="1:6" x14ac:dyDescent="0.2">
      <c r="A1035" t="s">
        <v>15</v>
      </c>
      <c r="B1035" t="s">
        <v>1304</v>
      </c>
      <c r="C1035" t="s">
        <v>1306</v>
      </c>
      <c r="D1035">
        <v>3.781706E-2</v>
      </c>
      <c r="E1035">
        <v>0.24371698</v>
      </c>
    </row>
    <row r="1036" spans="1:6" x14ac:dyDescent="0.2">
      <c r="A1036" t="s">
        <v>17</v>
      </c>
      <c r="B1036" t="s">
        <v>1304</v>
      </c>
      <c r="C1036" t="s">
        <v>1307</v>
      </c>
      <c r="D1036">
        <v>0.80570655999999996</v>
      </c>
      <c r="E1036">
        <v>0.95368856000000002</v>
      </c>
    </row>
    <row r="1037" spans="1:6" x14ac:dyDescent="0.2">
      <c r="A1037" t="s">
        <v>19</v>
      </c>
      <c r="B1037" t="s">
        <v>1304</v>
      </c>
      <c r="C1037" t="s">
        <v>1308</v>
      </c>
      <c r="D1037">
        <v>0.19429341</v>
      </c>
      <c r="E1037">
        <v>1.2521487</v>
      </c>
    </row>
    <row r="1038" spans="1:6" x14ac:dyDescent="0.2">
      <c r="A1038" t="s">
        <v>12</v>
      </c>
      <c r="B1038" t="s">
        <v>1309</v>
      </c>
      <c r="C1038" t="s">
        <v>1310</v>
      </c>
      <c r="D1038">
        <v>0.90612619999999999</v>
      </c>
      <c r="E1038">
        <v>1.3012535999999999</v>
      </c>
      <c r="F1038" t="s">
        <v>3709</v>
      </c>
    </row>
    <row r="1039" spans="1:6" x14ac:dyDescent="0.2">
      <c r="A1039" t="s">
        <v>15</v>
      </c>
      <c r="B1039" t="s">
        <v>1309</v>
      </c>
      <c r="C1039" t="s">
        <v>1311</v>
      </c>
      <c r="D1039">
        <v>9.3873799999999993E-2</v>
      </c>
      <c r="E1039">
        <v>0.30914997999999999</v>
      </c>
    </row>
    <row r="1040" spans="1:6" x14ac:dyDescent="0.2">
      <c r="A1040" t="s">
        <v>17</v>
      </c>
      <c r="B1040" t="s">
        <v>1309</v>
      </c>
      <c r="C1040" t="s">
        <v>1312</v>
      </c>
      <c r="D1040">
        <v>0.62640773999999999</v>
      </c>
      <c r="E1040">
        <v>0.89956044999999996</v>
      </c>
    </row>
    <row r="1041" spans="1:5" x14ac:dyDescent="0.2">
      <c r="A1041" t="s">
        <v>19</v>
      </c>
      <c r="B1041" t="s">
        <v>1309</v>
      </c>
      <c r="C1041" t="s">
        <v>1313</v>
      </c>
      <c r="D1041">
        <v>0.37359226000000001</v>
      </c>
      <c r="E1041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I21" sqref="I21"/>
    </sheetView>
  </sheetViews>
  <sheetFormatPr baseColWidth="10" defaultRowHeight="16" x14ac:dyDescent="0.2"/>
  <cols>
    <col min="9" max="9" width="22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t="s">
        <v>3712</v>
      </c>
      <c r="J1">
        <v>0.3</v>
      </c>
    </row>
    <row r="2" spans="1:15" x14ac:dyDescent="0.2">
      <c r="A2" t="s">
        <v>12</v>
      </c>
      <c r="B2" t="s">
        <v>177</v>
      </c>
      <c r="C2" t="s">
        <v>178</v>
      </c>
      <c r="D2">
        <v>0.80228929999999998</v>
      </c>
      <c r="E2">
        <v>1.5819443</v>
      </c>
      <c r="F2" t="s">
        <v>3709</v>
      </c>
      <c r="I2" t="s">
        <v>3711</v>
      </c>
      <c r="J2">
        <v>0.5</v>
      </c>
    </row>
    <row r="3" spans="1:15" x14ac:dyDescent="0.2">
      <c r="A3" t="s">
        <v>15</v>
      </c>
      <c r="B3" t="s">
        <v>177</v>
      </c>
      <c r="C3" t="s">
        <v>179</v>
      </c>
      <c r="D3">
        <v>0.19771069999999999</v>
      </c>
      <c r="E3">
        <v>0.40116116000000002</v>
      </c>
    </row>
    <row r="4" spans="1:15" x14ac:dyDescent="0.2">
      <c r="A4" t="s">
        <v>17</v>
      </c>
      <c r="B4" t="s">
        <v>177</v>
      </c>
      <c r="C4" t="s">
        <v>180</v>
      </c>
      <c r="D4">
        <v>0.28508670000000003</v>
      </c>
      <c r="E4">
        <v>0.56213049999999998</v>
      </c>
    </row>
    <row r="5" spans="1:15" x14ac:dyDescent="0.2">
      <c r="A5" t="s">
        <v>19</v>
      </c>
      <c r="B5" t="s">
        <v>177</v>
      </c>
      <c r="C5" t="s">
        <v>181</v>
      </c>
      <c r="D5">
        <v>0.71491329999999997</v>
      </c>
      <c r="E5">
        <v>1.4505813000000001</v>
      </c>
      <c r="F5" t="s">
        <v>21</v>
      </c>
    </row>
    <row r="6" spans="1:15" x14ac:dyDescent="0.2">
      <c r="A6" t="s">
        <v>12</v>
      </c>
      <c r="B6" t="s">
        <v>187</v>
      </c>
      <c r="C6" t="s">
        <v>188</v>
      </c>
      <c r="D6">
        <v>0.44786206000000001</v>
      </c>
      <c r="E6">
        <v>1.1236742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187</v>
      </c>
      <c r="C7" t="s">
        <v>189</v>
      </c>
      <c r="D7">
        <v>0.55213800000000002</v>
      </c>
      <c r="E7">
        <v>0.91804092999999998</v>
      </c>
      <c r="J7">
        <v>342399</v>
      </c>
      <c r="K7">
        <v>1146334</v>
      </c>
      <c r="L7">
        <v>766604</v>
      </c>
      <c r="M7">
        <v>1101834</v>
      </c>
      <c r="N7">
        <v>656421</v>
      </c>
      <c r="O7">
        <v>103454</v>
      </c>
    </row>
    <row r="8" spans="1:15" x14ac:dyDescent="0.2">
      <c r="A8" t="s">
        <v>17</v>
      </c>
      <c r="B8" t="s">
        <v>187</v>
      </c>
      <c r="C8" t="s">
        <v>190</v>
      </c>
      <c r="D8">
        <v>0.13018887000000001</v>
      </c>
      <c r="E8">
        <v>0.32664046000000002</v>
      </c>
    </row>
    <row r="9" spans="1:15" x14ac:dyDescent="0.2">
      <c r="A9" t="s">
        <v>19</v>
      </c>
      <c r="B9" t="s">
        <v>187</v>
      </c>
      <c r="C9" t="s">
        <v>191</v>
      </c>
      <c r="D9">
        <v>0.86981109999999995</v>
      </c>
      <c r="E9">
        <v>1.4462367</v>
      </c>
      <c r="F9" t="s">
        <v>21</v>
      </c>
      <c r="I9" t="s">
        <v>11</v>
      </c>
      <c r="K9">
        <v>11</v>
      </c>
      <c r="L9">
        <v>10</v>
      </c>
      <c r="M9">
        <v>14</v>
      </c>
      <c r="N9">
        <v>10</v>
      </c>
      <c r="O9">
        <v>10</v>
      </c>
    </row>
    <row r="10" spans="1:15" x14ac:dyDescent="0.2">
      <c r="A10" t="s">
        <v>12</v>
      </c>
      <c r="B10" t="s">
        <v>192</v>
      </c>
      <c r="C10" t="s">
        <v>193</v>
      </c>
      <c r="D10">
        <v>0.39258634999999997</v>
      </c>
      <c r="E10">
        <v>1.1121573</v>
      </c>
    </row>
    <row r="11" spans="1:15" x14ac:dyDescent="0.2">
      <c r="A11" t="s">
        <v>15</v>
      </c>
      <c r="B11" t="s">
        <v>192</v>
      </c>
      <c r="C11" t="s">
        <v>194</v>
      </c>
      <c r="D11">
        <v>0.60741365000000003</v>
      </c>
      <c r="E11">
        <v>0.93880870000000005</v>
      </c>
    </row>
    <row r="12" spans="1:15" x14ac:dyDescent="0.2">
      <c r="A12" t="s">
        <v>17</v>
      </c>
      <c r="B12" t="s">
        <v>192</v>
      </c>
      <c r="C12" t="s">
        <v>195</v>
      </c>
      <c r="D12">
        <v>0.13743681999999999</v>
      </c>
      <c r="E12">
        <v>0.38934463000000002</v>
      </c>
      <c r="I12" t="s">
        <v>3704</v>
      </c>
      <c r="J12">
        <f>COUNTA(A2:A2953)</f>
        <v>252</v>
      </c>
    </row>
    <row r="13" spans="1:15" x14ac:dyDescent="0.2">
      <c r="A13" t="s">
        <v>19</v>
      </c>
      <c r="B13" t="s">
        <v>192</v>
      </c>
      <c r="C13" t="s">
        <v>196</v>
      </c>
      <c r="D13">
        <v>0.86256319999999997</v>
      </c>
      <c r="E13">
        <v>1.3331636</v>
      </c>
      <c r="F13" t="s">
        <v>21</v>
      </c>
      <c r="I13" t="s">
        <v>3708</v>
      </c>
      <c r="J13">
        <f>COUNTIF(F1:F253,"*valid positive*")</f>
        <v>33</v>
      </c>
    </row>
    <row r="14" spans="1:15" x14ac:dyDescent="0.2">
      <c r="A14" t="s">
        <v>12</v>
      </c>
      <c r="B14" t="s">
        <v>197</v>
      </c>
      <c r="C14" t="s">
        <v>198</v>
      </c>
      <c r="D14">
        <v>0.35650584000000002</v>
      </c>
      <c r="E14">
        <v>1.1254382000000001</v>
      </c>
      <c r="I14" t="s">
        <v>3703</v>
      </c>
      <c r="J14">
        <f>COUNTIF(F2:F253,"*valid negative*")</f>
        <v>53</v>
      </c>
    </row>
    <row r="15" spans="1:15" x14ac:dyDescent="0.2">
      <c r="A15" t="s">
        <v>15</v>
      </c>
      <c r="B15" t="s">
        <v>197</v>
      </c>
      <c r="C15" t="s">
        <v>199</v>
      </c>
      <c r="D15">
        <v>0.64349409999999996</v>
      </c>
      <c r="E15">
        <v>0.94184210000000002</v>
      </c>
    </row>
    <row r="16" spans="1:15" x14ac:dyDescent="0.2">
      <c r="A16" t="s">
        <v>17</v>
      </c>
      <c r="B16" t="s">
        <v>197</v>
      </c>
      <c r="C16" t="s">
        <v>200</v>
      </c>
      <c r="D16">
        <v>0.10042764999999999</v>
      </c>
      <c r="E16">
        <v>0.31703579999999998</v>
      </c>
    </row>
    <row r="17" spans="1:6" x14ac:dyDescent="0.2">
      <c r="A17" t="s">
        <v>19</v>
      </c>
      <c r="B17" t="s">
        <v>197</v>
      </c>
      <c r="C17" t="s">
        <v>201</v>
      </c>
      <c r="D17">
        <v>0.89957240000000005</v>
      </c>
      <c r="E17">
        <v>1.3166477999999999</v>
      </c>
      <c r="F17" t="s">
        <v>21</v>
      </c>
    </row>
    <row r="18" spans="1:6" x14ac:dyDescent="0.2">
      <c r="A18" t="s">
        <v>12</v>
      </c>
      <c r="B18" t="s">
        <v>202</v>
      </c>
      <c r="C18" t="s">
        <v>203</v>
      </c>
      <c r="D18">
        <v>0.59818930000000003</v>
      </c>
      <c r="E18">
        <v>1.2750496</v>
      </c>
      <c r="F18" t="s">
        <v>3709</v>
      </c>
    </row>
    <row r="19" spans="1:6" x14ac:dyDescent="0.2">
      <c r="A19" t="s">
        <v>15</v>
      </c>
      <c r="B19" t="s">
        <v>202</v>
      </c>
      <c r="C19" t="s">
        <v>204</v>
      </c>
      <c r="D19">
        <v>0.40181070000000002</v>
      </c>
      <c r="E19">
        <v>0.75691925999999998</v>
      </c>
    </row>
    <row r="20" spans="1:6" x14ac:dyDescent="0.2">
      <c r="A20" t="s">
        <v>17</v>
      </c>
      <c r="B20" t="s">
        <v>202</v>
      </c>
      <c r="C20" t="s">
        <v>205</v>
      </c>
      <c r="D20">
        <v>0.32685979999999998</v>
      </c>
      <c r="E20">
        <v>0.69670664999999998</v>
      </c>
    </row>
    <row r="21" spans="1:6" x14ac:dyDescent="0.2">
      <c r="A21" t="s">
        <v>19</v>
      </c>
      <c r="B21" t="s">
        <v>202</v>
      </c>
      <c r="C21" t="s">
        <v>206</v>
      </c>
      <c r="D21">
        <v>0.67314017000000004</v>
      </c>
      <c r="E21">
        <v>1.2680416999999999</v>
      </c>
      <c r="F21" t="s">
        <v>21</v>
      </c>
    </row>
    <row r="22" spans="1:6" x14ac:dyDescent="0.2">
      <c r="A22" t="s">
        <v>12</v>
      </c>
      <c r="B22" t="s">
        <v>247</v>
      </c>
      <c r="C22" t="s">
        <v>248</v>
      </c>
      <c r="D22">
        <v>0.9463819</v>
      </c>
      <c r="E22">
        <v>1.1202011999999999</v>
      </c>
      <c r="F22" t="s">
        <v>3709</v>
      </c>
    </row>
    <row r="23" spans="1:6" x14ac:dyDescent="0.2">
      <c r="A23" t="s">
        <v>15</v>
      </c>
      <c r="B23" t="s">
        <v>247</v>
      </c>
      <c r="C23" t="s">
        <v>249</v>
      </c>
      <c r="D23">
        <v>5.3618073000000002E-2</v>
      </c>
      <c r="E23">
        <v>0.34554866000000001</v>
      </c>
    </row>
    <row r="24" spans="1:6" x14ac:dyDescent="0.2">
      <c r="A24" t="s">
        <v>17</v>
      </c>
      <c r="B24" t="s">
        <v>247</v>
      </c>
      <c r="C24" t="s">
        <v>250</v>
      </c>
      <c r="D24">
        <v>0.61195259999999996</v>
      </c>
      <c r="E24">
        <v>0.72434825000000003</v>
      </c>
    </row>
    <row r="25" spans="1:6" x14ac:dyDescent="0.2">
      <c r="A25" t="s">
        <v>19</v>
      </c>
      <c r="B25" t="s">
        <v>247</v>
      </c>
      <c r="C25" t="s">
        <v>251</v>
      </c>
      <c r="D25">
        <v>0.38804739999999999</v>
      </c>
      <c r="E25">
        <v>2.5008210000000002</v>
      </c>
    </row>
    <row r="26" spans="1:6" x14ac:dyDescent="0.2">
      <c r="A26" t="s">
        <v>12</v>
      </c>
      <c r="B26" t="s">
        <v>262</v>
      </c>
      <c r="C26" t="s">
        <v>263</v>
      </c>
      <c r="D26">
        <v>0.7403651</v>
      </c>
      <c r="E26">
        <v>1.459843</v>
      </c>
      <c r="F26" t="s">
        <v>3709</v>
      </c>
    </row>
    <row r="27" spans="1:6" x14ac:dyDescent="0.2">
      <c r="A27" t="s">
        <v>15</v>
      </c>
      <c r="B27" t="s">
        <v>262</v>
      </c>
      <c r="C27" t="s">
        <v>264</v>
      </c>
      <c r="D27">
        <v>0.2596349</v>
      </c>
      <c r="E27">
        <v>0.52680729999999998</v>
      </c>
    </row>
    <row r="28" spans="1:6" x14ac:dyDescent="0.2">
      <c r="A28" t="s">
        <v>17</v>
      </c>
      <c r="B28" t="s">
        <v>262</v>
      </c>
      <c r="C28" t="s">
        <v>265</v>
      </c>
      <c r="D28">
        <v>0.30417699999999998</v>
      </c>
      <c r="E28">
        <v>0.59977250000000004</v>
      </c>
    </row>
    <row r="29" spans="1:6" x14ac:dyDescent="0.2">
      <c r="A29" t="s">
        <v>19</v>
      </c>
      <c r="B29" t="s">
        <v>262</v>
      </c>
      <c r="C29" t="s">
        <v>266</v>
      </c>
      <c r="D29">
        <v>0.69582299999999997</v>
      </c>
      <c r="E29">
        <v>1.4118465</v>
      </c>
      <c r="F29" t="s">
        <v>21</v>
      </c>
    </row>
    <row r="30" spans="1:6" x14ac:dyDescent="0.2">
      <c r="A30" t="s">
        <v>12</v>
      </c>
      <c r="B30" t="s">
        <v>287</v>
      </c>
      <c r="C30" t="s">
        <v>288</v>
      </c>
      <c r="D30">
        <v>0.79867630000000001</v>
      </c>
      <c r="E30">
        <v>1.5748203000000001</v>
      </c>
      <c r="F30" t="s">
        <v>3709</v>
      </c>
    </row>
    <row r="31" spans="1:6" x14ac:dyDescent="0.2">
      <c r="A31" t="s">
        <v>15</v>
      </c>
      <c r="B31" t="s">
        <v>287</v>
      </c>
      <c r="C31" t="s">
        <v>289</v>
      </c>
      <c r="D31">
        <v>0.20132369</v>
      </c>
      <c r="E31">
        <v>0.40849205999999999</v>
      </c>
    </row>
    <row r="32" spans="1:6" x14ac:dyDescent="0.2">
      <c r="A32" t="s">
        <v>17</v>
      </c>
      <c r="B32" t="s">
        <v>287</v>
      </c>
      <c r="C32" t="s">
        <v>290</v>
      </c>
      <c r="D32">
        <v>0.3289357</v>
      </c>
      <c r="E32">
        <v>0.64859146000000001</v>
      </c>
    </row>
    <row r="33" spans="1:6" x14ac:dyDescent="0.2">
      <c r="A33" t="s">
        <v>19</v>
      </c>
      <c r="B33" t="s">
        <v>287</v>
      </c>
      <c r="C33" t="s">
        <v>291</v>
      </c>
      <c r="D33">
        <v>0.67106429999999995</v>
      </c>
      <c r="E33">
        <v>1.3616102999999999</v>
      </c>
      <c r="F33" t="s">
        <v>21</v>
      </c>
    </row>
    <row r="34" spans="1:6" x14ac:dyDescent="0.2">
      <c r="A34" t="s">
        <v>12</v>
      </c>
      <c r="B34" t="s">
        <v>307</v>
      </c>
      <c r="C34" t="s">
        <v>308</v>
      </c>
      <c r="D34">
        <v>0.40782273000000002</v>
      </c>
      <c r="E34">
        <v>1.2549456000000001</v>
      </c>
    </row>
    <row r="35" spans="1:6" x14ac:dyDescent="0.2">
      <c r="A35" t="s">
        <v>15</v>
      </c>
      <c r="B35" t="s">
        <v>307</v>
      </c>
      <c r="C35" t="s">
        <v>309</v>
      </c>
      <c r="D35">
        <v>0.59217730000000002</v>
      </c>
      <c r="E35">
        <v>0.87726380000000004</v>
      </c>
    </row>
    <row r="36" spans="1:6" x14ac:dyDescent="0.2">
      <c r="A36" t="s">
        <v>17</v>
      </c>
      <c r="B36" t="s">
        <v>307</v>
      </c>
      <c r="C36" t="s">
        <v>310</v>
      </c>
      <c r="D36">
        <v>4.1206779999999998E-2</v>
      </c>
      <c r="E36">
        <v>0.12680084999999999</v>
      </c>
    </row>
    <row r="37" spans="1:6" x14ac:dyDescent="0.2">
      <c r="A37" t="s">
        <v>19</v>
      </c>
      <c r="B37" t="s">
        <v>307</v>
      </c>
      <c r="C37" t="s">
        <v>311</v>
      </c>
      <c r="D37">
        <v>0.95879320000000001</v>
      </c>
      <c r="E37">
        <v>1.4203763</v>
      </c>
      <c r="F37" t="s">
        <v>21</v>
      </c>
    </row>
    <row r="38" spans="1:6" x14ac:dyDescent="0.2">
      <c r="A38" t="s">
        <v>12</v>
      </c>
      <c r="B38" t="s">
        <v>322</v>
      </c>
      <c r="C38" t="s">
        <v>323</v>
      </c>
      <c r="D38">
        <v>0.92634179999999999</v>
      </c>
      <c r="E38">
        <v>1.1968034999999999</v>
      </c>
      <c r="F38" t="s">
        <v>3709</v>
      </c>
    </row>
    <row r="39" spans="1:6" x14ac:dyDescent="0.2">
      <c r="A39" t="s">
        <v>15</v>
      </c>
      <c r="B39" t="s">
        <v>322</v>
      </c>
      <c r="C39" t="s">
        <v>324</v>
      </c>
      <c r="D39">
        <v>7.3658230000000005E-2</v>
      </c>
      <c r="E39">
        <v>0.32594057999999998</v>
      </c>
    </row>
    <row r="40" spans="1:6" x14ac:dyDescent="0.2">
      <c r="A40" t="s">
        <v>17</v>
      </c>
      <c r="B40" t="s">
        <v>322</v>
      </c>
      <c r="C40" t="s">
        <v>325</v>
      </c>
      <c r="D40">
        <v>0.7000961</v>
      </c>
      <c r="E40">
        <v>0.90450129999999995</v>
      </c>
    </row>
    <row r="41" spans="1:6" x14ac:dyDescent="0.2">
      <c r="A41" t="s">
        <v>19</v>
      </c>
      <c r="B41" t="s">
        <v>322</v>
      </c>
      <c r="C41" t="s">
        <v>326</v>
      </c>
      <c r="D41">
        <v>0.2999039</v>
      </c>
      <c r="E41">
        <v>1.3270867</v>
      </c>
    </row>
    <row r="42" spans="1:6" x14ac:dyDescent="0.2">
      <c r="A42" t="s">
        <v>12</v>
      </c>
      <c r="B42" t="s">
        <v>327</v>
      </c>
      <c r="C42" t="s">
        <v>328</v>
      </c>
      <c r="D42">
        <v>0.77603935999999996</v>
      </c>
      <c r="E42">
        <v>1.4798112000000001</v>
      </c>
      <c r="F42" t="s">
        <v>3709</v>
      </c>
    </row>
    <row r="43" spans="1:6" x14ac:dyDescent="0.2">
      <c r="A43" t="s">
        <v>15</v>
      </c>
      <c r="B43" t="s">
        <v>327</v>
      </c>
      <c r="C43" t="s">
        <v>329</v>
      </c>
      <c r="D43">
        <v>0.22396063999999999</v>
      </c>
      <c r="E43">
        <v>0.47091892000000002</v>
      </c>
    </row>
    <row r="44" spans="1:6" x14ac:dyDescent="0.2">
      <c r="A44" t="s">
        <v>17</v>
      </c>
      <c r="B44" t="s">
        <v>327</v>
      </c>
      <c r="C44" t="s">
        <v>330</v>
      </c>
      <c r="D44">
        <v>0.33509147</v>
      </c>
      <c r="E44">
        <v>0.63897806000000001</v>
      </c>
    </row>
    <row r="45" spans="1:6" x14ac:dyDescent="0.2">
      <c r="A45" t="s">
        <v>19</v>
      </c>
      <c r="B45" t="s">
        <v>327</v>
      </c>
      <c r="C45" t="s">
        <v>331</v>
      </c>
      <c r="D45">
        <v>0.66490850000000001</v>
      </c>
      <c r="E45">
        <v>1.3980938000000001</v>
      </c>
      <c r="F45" t="s">
        <v>21</v>
      </c>
    </row>
    <row r="46" spans="1:6" x14ac:dyDescent="0.2">
      <c r="A46" t="s">
        <v>12</v>
      </c>
      <c r="B46" t="s">
        <v>347</v>
      </c>
      <c r="C46" t="s">
        <v>348</v>
      </c>
      <c r="D46">
        <v>0.42389675999999998</v>
      </c>
      <c r="E46">
        <v>1.0584842000000001</v>
      </c>
    </row>
    <row r="47" spans="1:6" x14ac:dyDescent="0.2">
      <c r="A47" t="s">
        <v>15</v>
      </c>
      <c r="B47" t="s">
        <v>347</v>
      </c>
      <c r="C47" t="s">
        <v>349</v>
      </c>
      <c r="D47">
        <v>0.57610320000000004</v>
      </c>
      <c r="E47">
        <v>0.96093326999999995</v>
      </c>
    </row>
    <row r="48" spans="1:6" x14ac:dyDescent="0.2">
      <c r="A48" t="s">
        <v>17</v>
      </c>
      <c r="B48" t="s">
        <v>347</v>
      </c>
      <c r="C48" t="s">
        <v>350</v>
      </c>
      <c r="D48">
        <v>0.27295396</v>
      </c>
      <c r="E48">
        <v>0.68157506000000001</v>
      </c>
    </row>
    <row r="49" spans="1:6" x14ac:dyDescent="0.2">
      <c r="A49" t="s">
        <v>19</v>
      </c>
      <c r="B49" t="s">
        <v>347</v>
      </c>
      <c r="C49" t="s">
        <v>351</v>
      </c>
      <c r="D49">
        <v>0.72704599999999997</v>
      </c>
      <c r="E49">
        <v>1.212704</v>
      </c>
      <c r="F49" t="s">
        <v>21</v>
      </c>
    </row>
    <row r="50" spans="1:6" x14ac:dyDescent="0.2">
      <c r="A50" t="s">
        <v>12</v>
      </c>
      <c r="B50" t="s">
        <v>377</v>
      </c>
      <c r="C50" t="s">
        <v>378</v>
      </c>
      <c r="D50">
        <v>0.69307419999999997</v>
      </c>
      <c r="E50">
        <v>1.3665954</v>
      </c>
      <c r="F50" t="s">
        <v>3709</v>
      </c>
    </row>
    <row r="51" spans="1:6" x14ac:dyDescent="0.2">
      <c r="A51" t="s">
        <v>15</v>
      </c>
      <c r="B51" t="s">
        <v>377</v>
      </c>
      <c r="C51" t="s">
        <v>379</v>
      </c>
      <c r="D51">
        <v>0.30692576999999999</v>
      </c>
      <c r="E51">
        <v>0.62276195999999995</v>
      </c>
    </row>
    <row r="52" spans="1:6" x14ac:dyDescent="0.2">
      <c r="A52" t="s">
        <v>17</v>
      </c>
      <c r="B52" t="s">
        <v>377</v>
      </c>
      <c r="C52" t="s">
        <v>380</v>
      </c>
      <c r="D52">
        <v>0.34284302999999999</v>
      </c>
      <c r="E52">
        <v>0.67601376999999996</v>
      </c>
    </row>
    <row r="53" spans="1:6" x14ac:dyDescent="0.2">
      <c r="A53" t="s">
        <v>19</v>
      </c>
      <c r="B53" t="s">
        <v>377</v>
      </c>
      <c r="C53" t="s">
        <v>381</v>
      </c>
      <c r="D53">
        <v>0.65715694000000002</v>
      </c>
      <c r="E53">
        <v>1.3333919000000001</v>
      </c>
      <c r="F53" t="s">
        <v>21</v>
      </c>
    </row>
    <row r="54" spans="1:6" x14ac:dyDescent="0.2">
      <c r="A54" t="s">
        <v>12</v>
      </c>
      <c r="B54" t="s">
        <v>392</v>
      </c>
      <c r="C54" t="s">
        <v>393</v>
      </c>
      <c r="D54">
        <v>0.43183574000000002</v>
      </c>
      <c r="E54">
        <v>1.3288381</v>
      </c>
    </row>
    <row r="55" spans="1:6" x14ac:dyDescent="0.2">
      <c r="A55" t="s">
        <v>15</v>
      </c>
      <c r="B55" t="s">
        <v>392</v>
      </c>
      <c r="C55" t="s">
        <v>394</v>
      </c>
      <c r="D55">
        <v>0.56816420000000001</v>
      </c>
      <c r="E55">
        <v>0.84169039999999995</v>
      </c>
    </row>
    <row r="56" spans="1:6" x14ac:dyDescent="0.2">
      <c r="A56" t="s">
        <v>17</v>
      </c>
      <c r="B56" t="s">
        <v>392</v>
      </c>
      <c r="C56" t="s">
        <v>395</v>
      </c>
      <c r="D56">
        <v>7.9908049999999994E-2</v>
      </c>
      <c r="E56">
        <v>0.24589180999999999</v>
      </c>
    </row>
    <row r="57" spans="1:6" x14ac:dyDescent="0.2">
      <c r="A57" t="s">
        <v>19</v>
      </c>
      <c r="B57" t="s">
        <v>392</v>
      </c>
      <c r="C57" t="s">
        <v>396</v>
      </c>
      <c r="D57">
        <v>0.92009189999999996</v>
      </c>
      <c r="E57">
        <v>1.3630434</v>
      </c>
      <c r="F57" t="s">
        <v>21</v>
      </c>
    </row>
    <row r="58" spans="1:6" x14ac:dyDescent="0.2">
      <c r="A58" t="s">
        <v>12</v>
      </c>
      <c r="B58" t="s">
        <v>397</v>
      </c>
      <c r="C58" t="s">
        <v>398</v>
      </c>
      <c r="D58">
        <v>0.72703130000000005</v>
      </c>
      <c r="E58">
        <v>1.3863589000000001</v>
      </c>
      <c r="F58" t="s">
        <v>3709</v>
      </c>
    </row>
    <row r="59" spans="1:6" x14ac:dyDescent="0.2">
      <c r="A59" t="s">
        <v>15</v>
      </c>
      <c r="B59" t="s">
        <v>397</v>
      </c>
      <c r="C59" t="s">
        <v>399</v>
      </c>
      <c r="D59">
        <v>0.27296870000000001</v>
      </c>
      <c r="E59">
        <v>0.57396749999999996</v>
      </c>
    </row>
    <row r="60" spans="1:6" x14ac:dyDescent="0.2">
      <c r="A60" t="s">
        <v>17</v>
      </c>
      <c r="B60" t="s">
        <v>397</v>
      </c>
      <c r="C60" t="s">
        <v>400</v>
      </c>
      <c r="D60">
        <v>0.34807178</v>
      </c>
      <c r="E60">
        <v>0.66372984999999995</v>
      </c>
    </row>
    <row r="61" spans="1:6" x14ac:dyDescent="0.2">
      <c r="A61" t="s">
        <v>19</v>
      </c>
      <c r="B61" t="s">
        <v>397</v>
      </c>
      <c r="C61" t="s">
        <v>401</v>
      </c>
      <c r="D61">
        <v>0.65192824999999999</v>
      </c>
      <c r="E61">
        <v>1.3708004</v>
      </c>
      <c r="F61" t="s">
        <v>21</v>
      </c>
    </row>
    <row r="62" spans="1:6" x14ac:dyDescent="0.2">
      <c r="A62" t="s">
        <v>12</v>
      </c>
      <c r="B62" t="s">
        <v>422</v>
      </c>
      <c r="C62" t="s">
        <v>423</v>
      </c>
      <c r="D62">
        <v>0.93752884999999997</v>
      </c>
      <c r="E62">
        <v>1.1097223000000001</v>
      </c>
      <c r="F62" t="s">
        <v>3709</v>
      </c>
    </row>
    <row r="63" spans="1:6" x14ac:dyDescent="0.2">
      <c r="A63" t="s">
        <v>15</v>
      </c>
      <c r="B63" t="s">
        <v>422</v>
      </c>
      <c r="C63" t="s">
        <v>424</v>
      </c>
      <c r="D63">
        <v>6.2471150000000003E-2</v>
      </c>
      <c r="E63">
        <v>0.40260323999999997</v>
      </c>
    </row>
    <row r="64" spans="1:6" x14ac:dyDescent="0.2">
      <c r="A64" t="s">
        <v>17</v>
      </c>
      <c r="B64" t="s">
        <v>422</v>
      </c>
      <c r="C64" t="s">
        <v>425</v>
      </c>
      <c r="D64">
        <v>0.52734154</v>
      </c>
      <c r="E64">
        <v>0.62419694999999997</v>
      </c>
    </row>
    <row r="65" spans="1:6" x14ac:dyDescent="0.2">
      <c r="A65" t="s">
        <v>19</v>
      </c>
      <c r="B65" t="s">
        <v>422</v>
      </c>
      <c r="C65" t="s">
        <v>426</v>
      </c>
      <c r="D65">
        <v>0.47265846</v>
      </c>
      <c r="E65">
        <v>3.0461078000000001</v>
      </c>
    </row>
    <row r="66" spans="1:6" x14ac:dyDescent="0.2">
      <c r="A66" t="s">
        <v>12</v>
      </c>
      <c r="B66" t="s">
        <v>432</v>
      </c>
      <c r="C66" t="s">
        <v>433</v>
      </c>
      <c r="D66">
        <v>0.81540113999999997</v>
      </c>
      <c r="E66">
        <v>1.1709666999999999</v>
      </c>
      <c r="F66" t="s">
        <v>3709</v>
      </c>
    </row>
    <row r="67" spans="1:6" x14ac:dyDescent="0.2">
      <c r="A67" t="s">
        <v>15</v>
      </c>
      <c r="B67" t="s">
        <v>432</v>
      </c>
      <c r="C67" t="s">
        <v>434</v>
      </c>
      <c r="D67">
        <v>0.18459886</v>
      </c>
      <c r="E67">
        <v>0.60793036</v>
      </c>
    </row>
    <row r="68" spans="1:6" x14ac:dyDescent="0.2">
      <c r="A68" t="s">
        <v>17</v>
      </c>
      <c r="B68" t="s">
        <v>432</v>
      </c>
      <c r="C68" t="s">
        <v>435</v>
      </c>
      <c r="D68">
        <v>0.28858924000000002</v>
      </c>
      <c r="E68">
        <v>0.41443207999999998</v>
      </c>
    </row>
    <row r="69" spans="1:6" x14ac:dyDescent="0.2">
      <c r="A69" t="s">
        <v>19</v>
      </c>
      <c r="B69" t="s">
        <v>432</v>
      </c>
      <c r="C69" t="s">
        <v>436</v>
      </c>
      <c r="D69">
        <v>0.71141076000000003</v>
      </c>
      <c r="E69">
        <v>2.342854</v>
      </c>
      <c r="F69" t="s">
        <v>21</v>
      </c>
    </row>
    <row r="70" spans="1:6" x14ac:dyDescent="0.2">
      <c r="A70" t="s">
        <v>12</v>
      </c>
      <c r="B70" t="s">
        <v>859</v>
      </c>
      <c r="C70" t="s">
        <v>860</v>
      </c>
      <c r="D70">
        <v>0.58491873999999999</v>
      </c>
      <c r="E70">
        <v>1.1533357</v>
      </c>
      <c r="F70" t="s">
        <v>3709</v>
      </c>
    </row>
    <row r="71" spans="1:6" x14ac:dyDescent="0.2">
      <c r="A71" t="s">
        <v>15</v>
      </c>
      <c r="B71" t="s">
        <v>859</v>
      </c>
      <c r="C71" t="s">
        <v>861</v>
      </c>
      <c r="D71">
        <v>0.41508126000000001</v>
      </c>
      <c r="E71">
        <v>0.84221274000000002</v>
      </c>
    </row>
    <row r="72" spans="1:6" x14ac:dyDescent="0.2">
      <c r="A72" t="s">
        <v>17</v>
      </c>
      <c r="B72" t="s">
        <v>859</v>
      </c>
      <c r="C72" t="s">
        <v>862</v>
      </c>
      <c r="D72">
        <v>8.3753350000000004E-2</v>
      </c>
      <c r="E72">
        <v>0.16514382999999999</v>
      </c>
    </row>
    <row r="73" spans="1:6" x14ac:dyDescent="0.2">
      <c r="A73" t="s">
        <v>19</v>
      </c>
      <c r="B73" t="s">
        <v>859</v>
      </c>
      <c r="C73" t="s">
        <v>863</v>
      </c>
      <c r="D73">
        <v>0.91624665000000005</v>
      </c>
      <c r="E73">
        <v>1.8590930000000001</v>
      </c>
      <c r="F73" t="s">
        <v>21</v>
      </c>
    </row>
    <row r="74" spans="1:6" x14ac:dyDescent="0.2">
      <c r="A74" t="s">
        <v>12</v>
      </c>
      <c r="B74" t="s">
        <v>884</v>
      </c>
      <c r="C74" t="s">
        <v>885</v>
      </c>
      <c r="D74">
        <v>0.98034924000000001</v>
      </c>
      <c r="E74">
        <v>1.1604072999999999</v>
      </c>
      <c r="F74" t="s">
        <v>3709</v>
      </c>
    </row>
    <row r="75" spans="1:6" x14ac:dyDescent="0.2">
      <c r="A75" t="s">
        <v>15</v>
      </c>
      <c r="B75" t="s">
        <v>884</v>
      </c>
      <c r="C75" t="s">
        <v>886</v>
      </c>
      <c r="D75">
        <v>1.9650757000000001E-2</v>
      </c>
      <c r="E75">
        <v>0.12664181999999999</v>
      </c>
    </row>
    <row r="76" spans="1:6" x14ac:dyDescent="0.2">
      <c r="A76" t="s">
        <v>17</v>
      </c>
      <c r="B76" t="s">
        <v>884</v>
      </c>
      <c r="C76" t="s">
        <v>887</v>
      </c>
      <c r="D76">
        <v>0.77906699999999995</v>
      </c>
      <c r="E76">
        <v>0.92215610000000003</v>
      </c>
    </row>
    <row r="77" spans="1:6" x14ac:dyDescent="0.2">
      <c r="A77" t="s">
        <v>19</v>
      </c>
      <c r="B77" t="s">
        <v>884</v>
      </c>
      <c r="C77" t="s">
        <v>888</v>
      </c>
      <c r="D77">
        <v>0.22093296000000001</v>
      </c>
      <c r="E77">
        <v>1.4238306999999999</v>
      </c>
    </row>
    <row r="78" spans="1:6" x14ac:dyDescent="0.2">
      <c r="A78" t="s">
        <v>12</v>
      </c>
      <c r="B78" t="s">
        <v>894</v>
      </c>
      <c r="C78" t="s">
        <v>895</v>
      </c>
      <c r="D78">
        <v>0.43789624999999999</v>
      </c>
      <c r="E78">
        <v>1.0934415</v>
      </c>
    </row>
    <row r="79" spans="1:6" x14ac:dyDescent="0.2">
      <c r="A79" t="s">
        <v>15</v>
      </c>
      <c r="B79" t="s">
        <v>894</v>
      </c>
      <c r="C79" t="s">
        <v>896</v>
      </c>
      <c r="D79">
        <v>0.56210375000000001</v>
      </c>
      <c r="E79">
        <v>0.93758220000000003</v>
      </c>
    </row>
    <row r="80" spans="1:6" x14ac:dyDescent="0.2">
      <c r="A80" t="s">
        <v>17</v>
      </c>
      <c r="B80" t="s">
        <v>894</v>
      </c>
      <c r="C80" t="s">
        <v>897</v>
      </c>
      <c r="D80">
        <v>0.31465949999999998</v>
      </c>
      <c r="E80">
        <v>0.78571530000000001</v>
      </c>
    </row>
    <row r="81" spans="1:6" x14ac:dyDescent="0.2">
      <c r="A81" t="s">
        <v>19</v>
      </c>
      <c r="B81" t="s">
        <v>894</v>
      </c>
      <c r="C81" t="s">
        <v>898</v>
      </c>
      <c r="D81">
        <v>0.68534046000000004</v>
      </c>
      <c r="E81">
        <v>1.1431396</v>
      </c>
      <c r="F81" t="s">
        <v>21</v>
      </c>
    </row>
    <row r="82" spans="1:6" x14ac:dyDescent="0.2">
      <c r="A82" t="s">
        <v>12</v>
      </c>
      <c r="B82" t="s">
        <v>904</v>
      </c>
      <c r="C82" t="s">
        <v>905</v>
      </c>
      <c r="D82">
        <v>0.59210419999999997</v>
      </c>
      <c r="E82">
        <v>1.2724047000000001</v>
      </c>
      <c r="F82" t="s">
        <v>3709</v>
      </c>
    </row>
    <row r="83" spans="1:6" x14ac:dyDescent="0.2">
      <c r="A83" t="s">
        <v>15</v>
      </c>
      <c r="B83" t="s">
        <v>904</v>
      </c>
      <c r="C83" t="s">
        <v>906</v>
      </c>
      <c r="D83">
        <v>0.40789579999999998</v>
      </c>
      <c r="E83">
        <v>0.76291070000000005</v>
      </c>
    </row>
    <row r="84" spans="1:6" x14ac:dyDescent="0.2">
      <c r="A84" t="s">
        <v>17</v>
      </c>
      <c r="B84" t="s">
        <v>904</v>
      </c>
      <c r="C84" t="s">
        <v>907</v>
      </c>
      <c r="D84">
        <v>0.17464673999999999</v>
      </c>
      <c r="E84">
        <v>0.37530776999999999</v>
      </c>
    </row>
    <row r="85" spans="1:6" x14ac:dyDescent="0.2">
      <c r="A85" t="s">
        <v>19</v>
      </c>
      <c r="B85" t="s">
        <v>904</v>
      </c>
      <c r="C85" t="s">
        <v>908</v>
      </c>
      <c r="D85">
        <v>0.82535325999999998</v>
      </c>
      <c r="E85">
        <v>1.5437052</v>
      </c>
      <c r="F85" t="s">
        <v>21</v>
      </c>
    </row>
    <row r="86" spans="1:6" x14ac:dyDescent="0.2">
      <c r="A86" t="s">
        <v>12</v>
      </c>
      <c r="B86" t="s">
        <v>909</v>
      </c>
      <c r="C86" t="s">
        <v>910</v>
      </c>
      <c r="D86">
        <v>0.48965396999999999</v>
      </c>
      <c r="E86">
        <v>1.2906107</v>
      </c>
    </row>
    <row r="87" spans="1:6" x14ac:dyDescent="0.2">
      <c r="A87" t="s">
        <v>15</v>
      </c>
      <c r="B87" t="s">
        <v>909</v>
      </c>
      <c r="C87" t="s">
        <v>911</v>
      </c>
      <c r="D87">
        <v>0.51034606000000005</v>
      </c>
      <c r="E87">
        <v>0.82233909999999999</v>
      </c>
    </row>
    <row r="88" spans="1:6" x14ac:dyDescent="0.2">
      <c r="A88" t="s">
        <v>17</v>
      </c>
      <c r="B88" t="s">
        <v>909</v>
      </c>
      <c r="C88" t="s">
        <v>912</v>
      </c>
      <c r="D88">
        <v>0.12655042</v>
      </c>
      <c r="E88">
        <v>0.33355665000000001</v>
      </c>
    </row>
    <row r="89" spans="1:6" x14ac:dyDescent="0.2">
      <c r="A89" t="s">
        <v>19</v>
      </c>
      <c r="B89" t="s">
        <v>909</v>
      </c>
      <c r="C89" t="s">
        <v>913</v>
      </c>
      <c r="D89">
        <v>0.87344955999999996</v>
      </c>
      <c r="E89">
        <v>1.4074211000000001</v>
      </c>
      <c r="F89" t="s">
        <v>21</v>
      </c>
    </row>
    <row r="90" spans="1:6" x14ac:dyDescent="0.2">
      <c r="A90" t="s">
        <v>12</v>
      </c>
      <c r="B90" t="s">
        <v>934</v>
      </c>
      <c r="C90" t="s">
        <v>935</v>
      </c>
      <c r="D90">
        <v>0.46608674999999999</v>
      </c>
      <c r="E90">
        <v>1.1693994000000001</v>
      </c>
    </row>
    <row r="91" spans="1:6" x14ac:dyDescent="0.2">
      <c r="A91" t="s">
        <v>15</v>
      </c>
      <c r="B91" t="s">
        <v>934</v>
      </c>
      <c r="C91" t="s">
        <v>936</v>
      </c>
      <c r="D91">
        <v>0.53391325000000001</v>
      </c>
      <c r="E91">
        <v>0.88773869999999999</v>
      </c>
    </row>
    <row r="92" spans="1:6" x14ac:dyDescent="0.2">
      <c r="A92" t="s">
        <v>17</v>
      </c>
      <c r="B92" t="s">
        <v>934</v>
      </c>
      <c r="C92" t="s">
        <v>937</v>
      </c>
      <c r="D92">
        <v>0.16731958</v>
      </c>
      <c r="E92">
        <v>0.41980043</v>
      </c>
    </row>
    <row r="93" spans="1:6" x14ac:dyDescent="0.2">
      <c r="A93" t="s">
        <v>19</v>
      </c>
      <c r="B93" t="s">
        <v>934</v>
      </c>
      <c r="C93" t="s">
        <v>938</v>
      </c>
      <c r="D93">
        <v>0.83268039999999999</v>
      </c>
      <c r="E93">
        <v>1.3844993999999999</v>
      </c>
      <c r="F93" t="s">
        <v>21</v>
      </c>
    </row>
    <row r="94" spans="1:6" x14ac:dyDescent="0.2">
      <c r="A94" t="s">
        <v>12</v>
      </c>
      <c r="B94" t="s">
        <v>939</v>
      </c>
      <c r="C94" t="s">
        <v>940</v>
      </c>
      <c r="D94">
        <v>0.41359659999999998</v>
      </c>
      <c r="E94">
        <v>1.1716774000000001</v>
      </c>
    </row>
    <row r="95" spans="1:6" x14ac:dyDescent="0.2">
      <c r="A95" t="s">
        <v>15</v>
      </c>
      <c r="B95" t="s">
        <v>939</v>
      </c>
      <c r="C95" t="s">
        <v>941</v>
      </c>
      <c r="D95">
        <v>0.58640336999999998</v>
      </c>
      <c r="E95">
        <v>0.90633560000000002</v>
      </c>
    </row>
    <row r="96" spans="1:6" x14ac:dyDescent="0.2">
      <c r="A96" t="s">
        <v>17</v>
      </c>
      <c r="B96" t="s">
        <v>939</v>
      </c>
      <c r="C96" t="s">
        <v>942</v>
      </c>
      <c r="D96">
        <v>0.14543349999999999</v>
      </c>
      <c r="E96">
        <v>0.41199841999999998</v>
      </c>
    </row>
    <row r="97" spans="1:6" x14ac:dyDescent="0.2">
      <c r="A97" t="s">
        <v>19</v>
      </c>
      <c r="B97" t="s">
        <v>939</v>
      </c>
      <c r="C97" t="s">
        <v>943</v>
      </c>
      <c r="D97">
        <v>0.85456650000000001</v>
      </c>
      <c r="E97">
        <v>1.3208040999999999</v>
      </c>
      <c r="F97" t="s">
        <v>21</v>
      </c>
    </row>
    <row r="98" spans="1:6" x14ac:dyDescent="0.2">
      <c r="A98" t="s">
        <v>12</v>
      </c>
      <c r="B98" t="s">
        <v>954</v>
      </c>
      <c r="C98" t="s">
        <v>955</v>
      </c>
      <c r="D98">
        <v>0.39030643999999998</v>
      </c>
      <c r="E98">
        <v>1.241217</v>
      </c>
    </row>
    <row r="99" spans="1:6" x14ac:dyDescent="0.2">
      <c r="A99" t="s">
        <v>15</v>
      </c>
      <c r="B99" t="s">
        <v>954</v>
      </c>
      <c r="C99" t="s">
        <v>956</v>
      </c>
      <c r="D99">
        <v>0.6096935</v>
      </c>
      <c r="E99">
        <v>0.88935549999999997</v>
      </c>
    </row>
    <row r="100" spans="1:6" x14ac:dyDescent="0.2">
      <c r="A100" t="s">
        <v>17</v>
      </c>
      <c r="B100" t="s">
        <v>954</v>
      </c>
      <c r="C100" t="s">
        <v>957</v>
      </c>
      <c r="D100">
        <v>5.4659102000000001E-2</v>
      </c>
      <c r="E100">
        <v>0.17382191</v>
      </c>
    </row>
    <row r="101" spans="1:6" x14ac:dyDescent="0.2">
      <c r="A101" t="s">
        <v>19</v>
      </c>
      <c r="B101" t="s">
        <v>954</v>
      </c>
      <c r="C101" t="s">
        <v>958</v>
      </c>
      <c r="D101">
        <v>0.94534090000000004</v>
      </c>
      <c r="E101">
        <v>1.3789617999999999</v>
      </c>
      <c r="F101" t="s">
        <v>21</v>
      </c>
    </row>
    <row r="102" spans="1:6" x14ac:dyDescent="0.2">
      <c r="A102" t="s">
        <v>12</v>
      </c>
      <c r="B102" t="s">
        <v>964</v>
      </c>
      <c r="C102" t="s">
        <v>965</v>
      </c>
      <c r="D102">
        <v>0.99143165</v>
      </c>
      <c r="E102">
        <v>1.1735252</v>
      </c>
      <c r="F102" t="s">
        <v>3709</v>
      </c>
    </row>
    <row r="103" spans="1:6" x14ac:dyDescent="0.2">
      <c r="A103" t="s">
        <v>15</v>
      </c>
      <c r="B103" t="s">
        <v>964</v>
      </c>
      <c r="C103" t="s">
        <v>966</v>
      </c>
      <c r="D103">
        <v>8.5683465000000007E-3</v>
      </c>
      <c r="E103">
        <v>5.5219714000000003E-2</v>
      </c>
    </row>
    <row r="104" spans="1:6" x14ac:dyDescent="0.2">
      <c r="A104" t="s">
        <v>17</v>
      </c>
      <c r="B104" t="s">
        <v>964</v>
      </c>
      <c r="C104" t="s">
        <v>967</v>
      </c>
      <c r="D104">
        <v>0.73452675000000001</v>
      </c>
      <c r="E104">
        <v>0.86943524999999999</v>
      </c>
    </row>
    <row r="105" spans="1:6" x14ac:dyDescent="0.2">
      <c r="A105" t="s">
        <v>19</v>
      </c>
      <c r="B105" t="s">
        <v>964</v>
      </c>
      <c r="C105" t="s">
        <v>968</v>
      </c>
      <c r="D105">
        <v>0.26547324999999999</v>
      </c>
      <c r="E105">
        <v>1.7108763</v>
      </c>
    </row>
    <row r="106" spans="1:6" x14ac:dyDescent="0.2">
      <c r="A106" t="s">
        <v>12</v>
      </c>
      <c r="B106" t="s">
        <v>969</v>
      </c>
      <c r="C106" t="s">
        <v>970</v>
      </c>
      <c r="D106">
        <v>0.40075549999999999</v>
      </c>
      <c r="E106">
        <v>1.0691847000000001</v>
      </c>
    </row>
    <row r="107" spans="1:6" x14ac:dyDescent="0.2">
      <c r="A107" t="s">
        <v>15</v>
      </c>
      <c r="B107" t="s">
        <v>969</v>
      </c>
      <c r="C107" t="s">
        <v>971</v>
      </c>
      <c r="D107">
        <v>0.59924449999999996</v>
      </c>
      <c r="E107">
        <v>0.95852040000000005</v>
      </c>
    </row>
    <row r="108" spans="1:6" x14ac:dyDescent="0.2">
      <c r="A108" t="s">
        <v>17</v>
      </c>
      <c r="B108" t="s">
        <v>969</v>
      </c>
      <c r="C108" t="s">
        <v>972</v>
      </c>
      <c r="D108">
        <v>0.23363310000000001</v>
      </c>
      <c r="E108">
        <v>0.62331504000000004</v>
      </c>
    </row>
    <row r="109" spans="1:6" x14ac:dyDescent="0.2">
      <c r="A109" t="s">
        <v>19</v>
      </c>
      <c r="B109" t="s">
        <v>969</v>
      </c>
      <c r="C109" t="s">
        <v>973</v>
      </c>
      <c r="D109">
        <v>0.76636689999999996</v>
      </c>
      <c r="E109">
        <v>1.2258408000000001</v>
      </c>
      <c r="F109" t="s">
        <v>21</v>
      </c>
    </row>
    <row r="110" spans="1:6" x14ac:dyDescent="0.2">
      <c r="A110" t="s">
        <v>12</v>
      </c>
      <c r="B110" t="s">
        <v>974</v>
      </c>
      <c r="C110" t="s">
        <v>975</v>
      </c>
      <c r="D110">
        <v>0.42503904999999997</v>
      </c>
      <c r="E110">
        <v>1.0651531000000001</v>
      </c>
    </row>
    <row r="111" spans="1:6" x14ac:dyDescent="0.2">
      <c r="A111" t="s">
        <v>15</v>
      </c>
      <c r="B111" t="s">
        <v>974</v>
      </c>
      <c r="C111" t="s">
        <v>976</v>
      </c>
      <c r="D111">
        <v>0.57496095000000003</v>
      </c>
      <c r="E111">
        <v>0.95673794000000001</v>
      </c>
    </row>
    <row r="112" spans="1:6" x14ac:dyDescent="0.2">
      <c r="A112" t="s">
        <v>17</v>
      </c>
      <c r="B112" t="s">
        <v>974</v>
      </c>
      <c r="C112" t="s">
        <v>977</v>
      </c>
      <c r="D112">
        <v>0.25748696999999998</v>
      </c>
      <c r="E112">
        <v>0.64526550000000005</v>
      </c>
    </row>
    <row r="113" spans="1:6" x14ac:dyDescent="0.2">
      <c r="A113" t="s">
        <v>19</v>
      </c>
      <c r="B113" t="s">
        <v>974</v>
      </c>
      <c r="C113" t="s">
        <v>978</v>
      </c>
      <c r="D113">
        <v>0.74251299999999998</v>
      </c>
      <c r="E113">
        <v>1.2355455</v>
      </c>
      <c r="F113" t="s">
        <v>21</v>
      </c>
    </row>
    <row r="114" spans="1:6" x14ac:dyDescent="0.2">
      <c r="A114" t="s">
        <v>12</v>
      </c>
      <c r="B114" t="s">
        <v>1009</v>
      </c>
      <c r="C114" t="s">
        <v>1010</v>
      </c>
      <c r="D114">
        <v>0.69241845999999996</v>
      </c>
      <c r="E114">
        <v>1.3653023</v>
      </c>
      <c r="F114" t="s">
        <v>3709</v>
      </c>
    </row>
    <row r="115" spans="1:6" x14ac:dyDescent="0.2">
      <c r="A115" t="s">
        <v>15</v>
      </c>
      <c r="B115" t="s">
        <v>1009</v>
      </c>
      <c r="C115" t="s">
        <v>1011</v>
      </c>
      <c r="D115">
        <v>0.30758153999999999</v>
      </c>
      <c r="E115">
        <v>0.62409250000000005</v>
      </c>
    </row>
    <row r="116" spans="1:6" x14ac:dyDescent="0.2">
      <c r="A116" t="s">
        <v>17</v>
      </c>
      <c r="B116" t="s">
        <v>1009</v>
      </c>
      <c r="C116" t="s">
        <v>1012</v>
      </c>
      <c r="D116">
        <v>0.30286535999999997</v>
      </c>
      <c r="E116">
        <v>0.59718627000000002</v>
      </c>
    </row>
    <row r="117" spans="1:6" x14ac:dyDescent="0.2">
      <c r="A117" t="s">
        <v>19</v>
      </c>
      <c r="B117" t="s">
        <v>1009</v>
      </c>
      <c r="C117" t="s">
        <v>1013</v>
      </c>
      <c r="D117">
        <v>0.6971347</v>
      </c>
      <c r="E117">
        <v>1.4145079</v>
      </c>
      <c r="F117" t="s">
        <v>21</v>
      </c>
    </row>
    <row r="118" spans="1:6" x14ac:dyDescent="0.2">
      <c r="A118" t="s">
        <v>12</v>
      </c>
      <c r="B118" t="s">
        <v>1029</v>
      </c>
      <c r="C118" t="s">
        <v>1030</v>
      </c>
      <c r="D118">
        <v>0.96831334000000002</v>
      </c>
      <c r="E118">
        <v>1.1461608000000001</v>
      </c>
      <c r="F118" t="s">
        <v>3709</v>
      </c>
    </row>
    <row r="119" spans="1:6" x14ac:dyDescent="0.2">
      <c r="A119" t="s">
        <v>15</v>
      </c>
      <c r="B119" t="s">
        <v>1029</v>
      </c>
      <c r="C119" t="s">
        <v>1031</v>
      </c>
      <c r="D119">
        <v>3.1686664000000003E-2</v>
      </c>
      <c r="E119">
        <v>0.20420859999999999</v>
      </c>
    </row>
    <row r="120" spans="1:6" x14ac:dyDescent="0.2">
      <c r="A120" t="s">
        <v>17</v>
      </c>
      <c r="B120" t="s">
        <v>1029</v>
      </c>
      <c r="C120" t="s">
        <v>1032</v>
      </c>
      <c r="D120">
        <v>0.73735916999999995</v>
      </c>
      <c r="E120">
        <v>0.87278789999999995</v>
      </c>
    </row>
    <row r="121" spans="1:6" x14ac:dyDescent="0.2">
      <c r="A121" t="s">
        <v>19</v>
      </c>
      <c r="B121" t="s">
        <v>1029</v>
      </c>
      <c r="C121" t="s">
        <v>1033</v>
      </c>
      <c r="D121">
        <v>0.26264085999999998</v>
      </c>
      <c r="E121">
        <v>1.6926227</v>
      </c>
    </row>
    <row r="122" spans="1:6" x14ac:dyDescent="0.2">
      <c r="A122" t="s">
        <v>12</v>
      </c>
      <c r="B122" t="s">
        <v>1049</v>
      </c>
      <c r="C122" t="s">
        <v>1050</v>
      </c>
      <c r="D122">
        <v>0.97977793000000002</v>
      </c>
      <c r="E122">
        <v>1.1597310000000001</v>
      </c>
      <c r="F122" t="s">
        <v>3709</v>
      </c>
    </row>
    <row r="123" spans="1:6" x14ac:dyDescent="0.2">
      <c r="A123" t="s">
        <v>15</v>
      </c>
      <c r="B123" t="s">
        <v>1049</v>
      </c>
      <c r="C123" t="s">
        <v>1051</v>
      </c>
      <c r="D123">
        <v>2.0222067999999999E-2</v>
      </c>
      <c r="E123">
        <v>0.13032365000000001</v>
      </c>
    </row>
    <row r="124" spans="1:6" x14ac:dyDescent="0.2">
      <c r="A124" t="s">
        <v>17</v>
      </c>
      <c r="B124" t="s">
        <v>1049</v>
      </c>
      <c r="C124" t="s">
        <v>1052</v>
      </c>
      <c r="D124">
        <v>0.76233463999999995</v>
      </c>
      <c r="E124">
        <v>0.90235054000000003</v>
      </c>
    </row>
    <row r="125" spans="1:6" x14ac:dyDescent="0.2">
      <c r="A125" t="s">
        <v>19</v>
      </c>
      <c r="B125" t="s">
        <v>1049</v>
      </c>
      <c r="C125" t="s">
        <v>1053</v>
      </c>
      <c r="D125">
        <v>0.23766535999999999</v>
      </c>
      <c r="E125">
        <v>1.5316647000000001</v>
      </c>
    </row>
    <row r="126" spans="1:6" x14ac:dyDescent="0.2">
      <c r="A126" t="s">
        <v>12</v>
      </c>
      <c r="B126" t="s">
        <v>1059</v>
      </c>
      <c r="C126" t="s">
        <v>1060</v>
      </c>
      <c r="D126">
        <v>0.47479179999999999</v>
      </c>
      <c r="E126">
        <v>1.1853224</v>
      </c>
    </row>
    <row r="127" spans="1:6" x14ac:dyDescent="0.2">
      <c r="A127" t="s">
        <v>15</v>
      </c>
      <c r="B127" t="s">
        <v>1059</v>
      </c>
      <c r="C127" t="s">
        <v>1061</v>
      </c>
      <c r="D127">
        <v>0.52520823000000005</v>
      </c>
      <c r="E127">
        <v>0.87616360000000004</v>
      </c>
    </row>
    <row r="128" spans="1:6" x14ac:dyDescent="0.2">
      <c r="A128" t="s">
        <v>17</v>
      </c>
      <c r="B128" t="s">
        <v>1059</v>
      </c>
      <c r="C128" t="s">
        <v>1062</v>
      </c>
      <c r="D128">
        <v>0.14630955000000001</v>
      </c>
      <c r="E128">
        <v>0.36526328000000002</v>
      </c>
    </row>
    <row r="129" spans="1:6" x14ac:dyDescent="0.2">
      <c r="A129" t="s">
        <v>19</v>
      </c>
      <c r="B129" t="s">
        <v>1059</v>
      </c>
      <c r="C129" t="s">
        <v>1063</v>
      </c>
      <c r="D129">
        <v>0.85369044999999999</v>
      </c>
      <c r="E129">
        <v>1.4241447</v>
      </c>
      <c r="F129" t="s">
        <v>21</v>
      </c>
    </row>
    <row r="130" spans="1:6" x14ac:dyDescent="0.2">
      <c r="A130" t="s">
        <v>12</v>
      </c>
      <c r="B130" t="s">
        <v>602</v>
      </c>
      <c r="C130" t="s">
        <v>603</v>
      </c>
      <c r="D130">
        <v>0.38074743999999999</v>
      </c>
      <c r="E130">
        <v>1.1716299999999999</v>
      </c>
    </row>
    <row r="131" spans="1:6" x14ac:dyDescent="0.2">
      <c r="A131" t="s">
        <v>15</v>
      </c>
      <c r="B131" t="s">
        <v>602</v>
      </c>
      <c r="C131" t="s">
        <v>604</v>
      </c>
      <c r="D131">
        <v>0.61925255999999995</v>
      </c>
      <c r="E131">
        <v>0.91737369999999996</v>
      </c>
    </row>
    <row r="132" spans="1:6" x14ac:dyDescent="0.2">
      <c r="A132" t="s">
        <v>17</v>
      </c>
      <c r="B132" t="s">
        <v>602</v>
      </c>
      <c r="C132" t="s">
        <v>605</v>
      </c>
      <c r="D132">
        <v>2.1298266999999999E-2</v>
      </c>
      <c r="E132">
        <v>6.5538689999999997E-2</v>
      </c>
    </row>
    <row r="133" spans="1:6" x14ac:dyDescent="0.2">
      <c r="A133" t="s">
        <v>19</v>
      </c>
      <c r="B133" t="s">
        <v>602</v>
      </c>
      <c r="C133" t="s">
        <v>606</v>
      </c>
      <c r="D133">
        <v>0.97870170000000001</v>
      </c>
      <c r="E133">
        <v>1.4498692</v>
      </c>
      <c r="F133" t="s">
        <v>21</v>
      </c>
    </row>
    <row r="134" spans="1:6" x14ac:dyDescent="0.2">
      <c r="A134" t="s">
        <v>12</v>
      </c>
      <c r="B134" t="s">
        <v>637</v>
      </c>
      <c r="C134" t="s">
        <v>638</v>
      </c>
      <c r="D134">
        <v>0.55691389999999996</v>
      </c>
      <c r="E134">
        <v>1.2970725999999999</v>
      </c>
      <c r="F134" t="s">
        <v>3709</v>
      </c>
    </row>
    <row r="135" spans="1:6" x14ac:dyDescent="0.2">
      <c r="A135" t="s">
        <v>15</v>
      </c>
      <c r="B135" t="s">
        <v>637</v>
      </c>
      <c r="C135" t="s">
        <v>639</v>
      </c>
      <c r="D135">
        <v>0.44308609999999998</v>
      </c>
      <c r="E135">
        <v>0.77647513000000001</v>
      </c>
    </row>
    <row r="136" spans="1:6" x14ac:dyDescent="0.2">
      <c r="A136" t="s">
        <v>17</v>
      </c>
      <c r="B136" t="s">
        <v>637</v>
      </c>
      <c r="C136" t="s">
        <v>640</v>
      </c>
      <c r="D136">
        <v>0.13685404000000001</v>
      </c>
      <c r="E136">
        <v>0.31873797999999998</v>
      </c>
    </row>
    <row r="137" spans="1:6" x14ac:dyDescent="0.2">
      <c r="A137" t="s">
        <v>19</v>
      </c>
      <c r="B137" t="s">
        <v>637</v>
      </c>
      <c r="C137" t="s">
        <v>641</v>
      </c>
      <c r="D137">
        <v>0.86314595000000005</v>
      </c>
      <c r="E137">
        <v>1.5125986</v>
      </c>
      <c r="F137" t="s">
        <v>21</v>
      </c>
    </row>
    <row r="138" spans="1:6" x14ac:dyDescent="0.2">
      <c r="A138" t="s">
        <v>12</v>
      </c>
      <c r="B138" t="s">
        <v>647</v>
      </c>
      <c r="C138" t="s">
        <v>648</v>
      </c>
      <c r="D138">
        <v>0.44548953000000002</v>
      </c>
      <c r="E138">
        <v>1.1164021</v>
      </c>
    </row>
    <row r="139" spans="1:6" x14ac:dyDescent="0.2">
      <c r="A139" t="s">
        <v>15</v>
      </c>
      <c r="B139" t="s">
        <v>647</v>
      </c>
      <c r="C139" t="s">
        <v>649</v>
      </c>
      <c r="D139">
        <v>0.55451050000000002</v>
      </c>
      <c r="E139">
        <v>0.92270832999999997</v>
      </c>
    </row>
    <row r="140" spans="1:6" x14ac:dyDescent="0.2">
      <c r="A140" t="s">
        <v>17</v>
      </c>
      <c r="B140" t="s">
        <v>647</v>
      </c>
      <c r="C140" t="s">
        <v>650</v>
      </c>
      <c r="D140">
        <v>0.29252070000000002</v>
      </c>
      <c r="E140">
        <v>0.7330605</v>
      </c>
    </row>
    <row r="141" spans="1:6" x14ac:dyDescent="0.2">
      <c r="A141" t="s">
        <v>19</v>
      </c>
      <c r="B141" t="s">
        <v>647</v>
      </c>
      <c r="C141" t="s">
        <v>651</v>
      </c>
      <c r="D141">
        <v>0.70747930000000003</v>
      </c>
      <c r="E141">
        <v>1.1772492000000001</v>
      </c>
      <c r="F141" t="s">
        <v>21</v>
      </c>
    </row>
    <row r="142" spans="1:6" x14ac:dyDescent="0.2">
      <c r="A142" t="s">
        <v>12</v>
      </c>
      <c r="B142" t="s">
        <v>691</v>
      </c>
      <c r="C142" t="s">
        <v>692</v>
      </c>
      <c r="D142">
        <v>0.55217092999999995</v>
      </c>
      <c r="E142">
        <v>1.1769608</v>
      </c>
      <c r="F142" t="s">
        <v>3709</v>
      </c>
    </row>
    <row r="143" spans="1:6" x14ac:dyDescent="0.2">
      <c r="A143" t="s">
        <v>15</v>
      </c>
      <c r="B143" t="s">
        <v>691</v>
      </c>
      <c r="C143" t="s">
        <v>693</v>
      </c>
      <c r="D143">
        <v>0.44782907</v>
      </c>
      <c r="E143">
        <v>0.8436072</v>
      </c>
    </row>
    <row r="144" spans="1:6" x14ac:dyDescent="0.2">
      <c r="A144" t="s">
        <v>17</v>
      </c>
      <c r="B144" t="s">
        <v>691</v>
      </c>
      <c r="C144" t="s">
        <v>694</v>
      </c>
      <c r="D144">
        <v>0.18479915</v>
      </c>
      <c r="E144">
        <v>0.39390219999999998</v>
      </c>
    </row>
    <row r="145" spans="1:6" x14ac:dyDescent="0.2">
      <c r="A145" t="s">
        <v>19</v>
      </c>
      <c r="B145" t="s">
        <v>691</v>
      </c>
      <c r="C145" t="s">
        <v>695</v>
      </c>
      <c r="D145">
        <v>0.81520086999999997</v>
      </c>
      <c r="E145">
        <v>1.5356516</v>
      </c>
      <c r="F145" t="s">
        <v>21</v>
      </c>
    </row>
    <row r="146" spans="1:6" x14ac:dyDescent="0.2">
      <c r="A146" t="s">
        <v>12</v>
      </c>
      <c r="B146" t="s">
        <v>696</v>
      </c>
      <c r="C146" t="s">
        <v>697</v>
      </c>
      <c r="D146">
        <v>0.41392489999999998</v>
      </c>
      <c r="E146">
        <v>1.2443302000000001</v>
      </c>
    </row>
    <row r="147" spans="1:6" x14ac:dyDescent="0.2">
      <c r="A147" t="s">
        <v>15</v>
      </c>
      <c r="B147" t="s">
        <v>696</v>
      </c>
      <c r="C147" t="s">
        <v>698</v>
      </c>
      <c r="D147">
        <v>0.58607507000000003</v>
      </c>
      <c r="E147">
        <v>0.87821090000000002</v>
      </c>
    </row>
    <row r="148" spans="1:6" x14ac:dyDescent="0.2">
      <c r="A148" t="s">
        <v>17</v>
      </c>
      <c r="B148" t="s">
        <v>696</v>
      </c>
      <c r="C148" t="s">
        <v>699</v>
      </c>
      <c r="D148">
        <v>5.4274815999999997E-2</v>
      </c>
      <c r="E148">
        <v>0.16315952</v>
      </c>
    </row>
    <row r="149" spans="1:6" x14ac:dyDescent="0.2">
      <c r="A149" t="s">
        <v>19</v>
      </c>
      <c r="B149" t="s">
        <v>696</v>
      </c>
      <c r="C149" t="s">
        <v>700</v>
      </c>
      <c r="D149">
        <v>0.94572520000000004</v>
      </c>
      <c r="E149">
        <v>1.4171326</v>
      </c>
      <c r="F149" t="s">
        <v>21</v>
      </c>
    </row>
    <row r="150" spans="1:6" x14ac:dyDescent="0.2">
      <c r="A150" t="s">
        <v>12</v>
      </c>
      <c r="B150" t="s">
        <v>711</v>
      </c>
      <c r="C150" t="s">
        <v>712</v>
      </c>
      <c r="D150">
        <v>0.97576180000000001</v>
      </c>
      <c r="E150">
        <v>1.1549772</v>
      </c>
      <c r="F150" t="s">
        <v>3709</v>
      </c>
    </row>
    <row r="151" spans="1:6" x14ac:dyDescent="0.2">
      <c r="A151" t="s">
        <v>15</v>
      </c>
      <c r="B151" t="s">
        <v>711</v>
      </c>
      <c r="C151" t="s">
        <v>713</v>
      </c>
      <c r="D151">
        <v>2.4238229E-2</v>
      </c>
      <c r="E151">
        <v>0.15620643000000001</v>
      </c>
    </row>
    <row r="152" spans="1:6" x14ac:dyDescent="0.2">
      <c r="A152" t="s">
        <v>17</v>
      </c>
      <c r="B152" t="s">
        <v>711</v>
      </c>
      <c r="C152" t="s">
        <v>714</v>
      </c>
      <c r="D152">
        <v>0.77877640000000004</v>
      </c>
      <c r="E152">
        <v>0.92181210000000002</v>
      </c>
    </row>
    <row r="153" spans="1:6" x14ac:dyDescent="0.2">
      <c r="A153" t="s">
        <v>19</v>
      </c>
      <c r="B153" t="s">
        <v>711</v>
      </c>
      <c r="C153" t="s">
        <v>715</v>
      </c>
      <c r="D153">
        <v>0.22122358</v>
      </c>
      <c r="E153">
        <v>1.4257036000000001</v>
      </c>
    </row>
    <row r="154" spans="1:6" x14ac:dyDescent="0.2">
      <c r="A154" t="s">
        <v>12</v>
      </c>
      <c r="B154" t="s">
        <v>1204</v>
      </c>
      <c r="C154" t="s">
        <v>1205</v>
      </c>
      <c r="D154">
        <v>0.5948291</v>
      </c>
      <c r="E154">
        <v>1.1342654999999999</v>
      </c>
      <c r="F154" t="s">
        <v>3709</v>
      </c>
    </row>
    <row r="155" spans="1:6" x14ac:dyDescent="0.2">
      <c r="A155" t="s">
        <v>15</v>
      </c>
      <c r="B155" t="s">
        <v>1204</v>
      </c>
      <c r="C155" t="s">
        <v>1206</v>
      </c>
      <c r="D155">
        <v>0.40517091999999999</v>
      </c>
      <c r="E155">
        <v>0.85194725000000004</v>
      </c>
    </row>
    <row r="156" spans="1:6" x14ac:dyDescent="0.2">
      <c r="A156" t="s">
        <v>17</v>
      </c>
      <c r="B156" t="s">
        <v>1204</v>
      </c>
      <c r="C156" t="s">
        <v>1207</v>
      </c>
      <c r="D156">
        <v>0.14105475000000001</v>
      </c>
      <c r="E156">
        <v>0.26897398</v>
      </c>
    </row>
    <row r="157" spans="1:6" x14ac:dyDescent="0.2">
      <c r="A157" t="s">
        <v>19</v>
      </c>
      <c r="B157" t="s">
        <v>1204</v>
      </c>
      <c r="C157" t="s">
        <v>1208</v>
      </c>
      <c r="D157">
        <v>0.85894524999999999</v>
      </c>
      <c r="E157">
        <v>1.8060923</v>
      </c>
      <c r="F157" t="s">
        <v>21</v>
      </c>
    </row>
    <row r="158" spans="1:6" x14ac:dyDescent="0.2">
      <c r="A158" t="s">
        <v>12</v>
      </c>
      <c r="B158" t="s">
        <v>1244</v>
      </c>
      <c r="C158" t="s">
        <v>1245</v>
      </c>
      <c r="D158">
        <v>0.47747859999999998</v>
      </c>
      <c r="E158">
        <v>1.1979811</v>
      </c>
    </row>
    <row r="159" spans="1:6" x14ac:dyDescent="0.2">
      <c r="A159" t="s">
        <v>15</v>
      </c>
      <c r="B159" t="s">
        <v>1244</v>
      </c>
      <c r="C159" t="s">
        <v>1246</v>
      </c>
      <c r="D159">
        <v>0.52252140000000002</v>
      </c>
      <c r="E159">
        <v>0.8687975</v>
      </c>
    </row>
    <row r="160" spans="1:6" x14ac:dyDescent="0.2">
      <c r="A160" t="s">
        <v>17</v>
      </c>
      <c r="B160" t="s">
        <v>1244</v>
      </c>
      <c r="C160" t="s">
        <v>1247</v>
      </c>
      <c r="D160">
        <v>0.21761067000000001</v>
      </c>
      <c r="E160">
        <v>0.54597943999999998</v>
      </c>
    </row>
    <row r="161" spans="1:6" x14ac:dyDescent="0.2">
      <c r="A161" t="s">
        <v>19</v>
      </c>
      <c r="B161" t="s">
        <v>1244</v>
      </c>
      <c r="C161" t="s">
        <v>1248</v>
      </c>
      <c r="D161">
        <v>0.78238934000000004</v>
      </c>
      <c r="E161">
        <v>1.3008804</v>
      </c>
      <c r="F161" t="s">
        <v>21</v>
      </c>
    </row>
    <row r="162" spans="1:6" x14ac:dyDescent="0.2">
      <c r="A162" t="s">
        <v>12</v>
      </c>
      <c r="B162" t="s">
        <v>1249</v>
      </c>
      <c r="C162" t="s">
        <v>1250</v>
      </c>
      <c r="D162">
        <v>0.4416755</v>
      </c>
      <c r="E162">
        <v>1.2512220000000001</v>
      </c>
    </row>
    <row r="163" spans="1:6" x14ac:dyDescent="0.2">
      <c r="A163" t="s">
        <v>15</v>
      </c>
      <c r="B163" t="s">
        <v>1249</v>
      </c>
      <c r="C163" t="s">
        <v>1251</v>
      </c>
      <c r="D163">
        <v>0.55832446000000002</v>
      </c>
      <c r="E163">
        <v>0.86293730000000002</v>
      </c>
    </row>
    <row r="164" spans="1:6" x14ac:dyDescent="0.2">
      <c r="A164" t="s">
        <v>17</v>
      </c>
      <c r="B164" t="s">
        <v>1249</v>
      </c>
      <c r="C164" t="s">
        <v>1252</v>
      </c>
      <c r="D164">
        <v>0.14962938000000001</v>
      </c>
      <c r="E164">
        <v>0.42388490000000001</v>
      </c>
    </row>
    <row r="165" spans="1:6" x14ac:dyDescent="0.2">
      <c r="A165" t="s">
        <v>19</v>
      </c>
      <c r="B165" t="s">
        <v>1249</v>
      </c>
      <c r="C165" t="s">
        <v>1253</v>
      </c>
      <c r="D165">
        <v>0.85037065000000001</v>
      </c>
      <c r="E165">
        <v>1.314319</v>
      </c>
      <c r="F165" t="s">
        <v>21</v>
      </c>
    </row>
    <row r="166" spans="1:6" x14ac:dyDescent="0.2">
      <c r="A166" t="s">
        <v>12</v>
      </c>
      <c r="B166" t="s">
        <v>1274</v>
      </c>
      <c r="C166" t="s">
        <v>1275</v>
      </c>
      <c r="D166">
        <v>0.42738152000000001</v>
      </c>
      <c r="E166">
        <v>1.0671858000000001</v>
      </c>
    </row>
    <row r="167" spans="1:6" x14ac:dyDescent="0.2">
      <c r="A167" t="s">
        <v>15</v>
      </c>
      <c r="B167" t="s">
        <v>1274</v>
      </c>
      <c r="C167" t="s">
        <v>1276</v>
      </c>
      <c r="D167">
        <v>0.57261850000000003</v>
      </c>
      <c r="E167">
        <v>0.95512074000000002</v>
      </c>
    </row>
    <row r="168" spans="1:6" x14ac:dyDescent="0.2">
      <c r="A168" t="s">
        <v>17</v>
      </c>
      <c r="B168" t="s">
        <v>1274</v>
      </c>
      <c r="C168" t="s">
        <v>1277</v>
      </c>
      <c r="D168">
        <v>0.30832029999999999</v>
      </c>
      <c r="E168">
        <v>0.76988610000000002</v>
      </c>
    </row>
    <row r="169" spans="1:6" x14ac:dyDescent="0.2">
      <c r="A169" t="s">
        <v>19</v>
      </c>
      <c r="B169" t="s">
        <v>1274</v>
      </c>
      <c r="C169" t="s">
        <v>1278</v>
      </c>
      <c r="D169">
        <v>0.69167966000000003</v>
      </c>
      <c r="E169">
        <v>1.1537132999999999</v>
      </c>
      <c r="F169" t="s">
        <v>21</v>
      </c>
    </row>
    <row r="170" spans="1:6" x14ac:dyDescent="0.2">
      <c r="A170" t="s">
        <v>12</v>
      </c>
      <c r="B170" t="s">
        <v>1279</v>
      </c>
      <c r="C170" t="s">
        <v>1280</v>
      </c>
      <c r="D170">
        <v>0.40505869999999999</v>
      </c>
      <c r="E170">
        <v>1.2397351000000001</v>
      </c>
    </row>
    <row r="171" spans="1:6" x14ac:dyDescent="0.2">
      <c r="A171" t="s">
        <v>15</v>
      </c>
      <c r="B171" t="s">
        <v>1279</v>
      </c>
      <c r="C171" t="s">
        <v>1281</v>
      </c>
      <c r="D171">
        <v>0.59494126000000003</v>
      </c>
      <c r="E171">
        <v>0.88365930000000004</v>
      </c>
    </row>
    <row r="172" spans="1:6" x14ac:dyDescent="0.2">
      <c r="A172" t="s">
        <v>17</v>
      </c>
      <c r="B172" t="s">
        <v>1279</v>
      </c>
      <c r="C172" t="s">
        <v>1282</v>
      </c>
      <c r="D172">
        <v>5.8451213000000002E-2</v>
      </c>
      <c r="E172">
        <v>0.17889757000000001</v>
      </c>
    </row>
    <row r="173" spans="1:6" x14ac:dyDescent="0.2">
      <c r="A173" t="s">
        <v>19</v>
      </c>
      <c r="B173" t="s">
        <v>1279</v>
      </c>
      <c r="C173" t="s">
        <v>1283</v>
      </c>
      <c r="D173">
        <v>0.94154875999999998</v>
      </c>
      <c r="E173">
        <v>1.3984714</v>
      </c>
      <c r="F173" t="s">
        <v>21</v>
      </c>
    </row>
    <row r="174" spans="1:6" x14ac:dyDescent="0.2">
      <c r="A174" t="s">
        <v>12</v>
      </c>
      <c r="B174" t="s">
        <v>1294</v>
      </c>
      <c r="C174" t="s">
        <v>1295</v>
      </c>
      <c r="D174">
        <v>0.96743170000000001</v>
      </c>
      <c r="E174">
        <v>1.1451172999999999</v>
      </c>
      <c r="F174" t="s">
        <v>3709</v>
      </c>
    </row>
    <row r="175" spans="1:6" x14ac:dyDescent="0.2">
      <c r="A175" t="s">
        <v>15</v>
      </c>
      <c r="B175" t="s">
        <v>1294</v>
      </c>
      <c r="C175" t="s">
        <v>1296</v>
      </c>
      <c r="D175">
        <v>3.2568276E-2</v>
      </c>
      <c r="E175">
        <v>0.20989031999999999</v>
      </c>
    </row>
    <row r="176" spans="1:6" x14ac:dyDescent="0.2">
      <c r="A176" t="s">
        <v>17</v>
      </c>
      <c r="B176" t="s">
        <v>1294</v>
      </c>
      <c r="C176" t="s">
        <v>1297</v>
      </c>
      <c r="D176">
        <v>0.78859645</v>
      </c>
      <c r="E176">
        <v>0.93343580000000004</v>
      </c>
    </row>
    <row r="177" spans="1:6" x14ac:dyDescent="0.2">
      <c r="A177" t="s">
        <v>19</v>
      </c>
      <c r="B177" t="s">
        <v>1294</v>
      </c>
      <c r="C177" t="s">
        <v>1298</v>
      </c>
      <c r="D177">
        <v>0.2114036</v>
      </c>
      <c r="E177">
        <v>1.3624175000000001</v>
      </c>
    </row>
    <row r="178" spans="1:6" x14ac:dyDescent="0.2">
      <c r="A178" t="s">
        <v>12</v>
      </c>
      <c r="B178" t="s">
        <v>1084</v>
      </c>
      <c r="C178" t="s">
        <v>1085</v>
      </c>
      <c r="D178">
        <v>0.95558434999999997</v>
      </c>
      <c r="E178">
        <v>1.131094</v>
      </c>
      <c r="F178" t="s">
        <v>3709</v>
      </c>
    </row>
    <row r="179" spans="1:6" x14ac:dyDescent="0.2">
      <c r="A179" t="s">
        <v>15</v>
      </c>
      <c r="B179" t="s">
        <v>1084</v>
      </c>
      <c r="C179" t="s">
        <v>1086</v>
      </c>
      <c r="D179">
        <v>4.4415652999999999E-2</v>
      </c>
      <c r="E179">
        <v>0.28624230000000001</v>
      </c>
    </row>
    <row r="180" spans="1:6" x14ac:dyDescent="0.2">
      <c r="A180" t="s">
        <v>17</v>
      </c>
      <c r="B180" t="s">
        <v>1084</v>
      </c>
      <c r="C180" t="s">
        <v>1087</v>
      </c>
      <c r="D180">
        <v>0.7910895</v>
      </c>
      <c r="E180">
        <v>0.93638670000000002</v>
      </c>
    </row>
    <row r="181" spans="1:6" x14ac:dyDescent="0.2">
      <c r="A181" t="s">
        <v>19</v>
      </c>
      <c r="B181" t="s">
        <v>1084</v>
      </c>
      <c r="C181" t="s">
        <v>1088</v>
      </c>
      <c r="D181">
        <v>0.20891048000000001</v>
      </c>
      <c r="E181">
        <v>1.3463503000000001</v>
      </c>
    </row>
    <row r="182" spans="1:6" x14ac:dyDescent="0.2">
      <c r="A182" t="s">
        <v>12</v>
      </c>
      <c r="B182" t="s">
        <v>1099</v>
      </c>
      <c r="C182" t="s">
        <v>1100</v>
      </c>
      <c r="D182">
        <v>0.52614819999999995</v>
      </c>
      <c r="E182">
        <v>1.1214929</v>
      </c>
      <c r="F182" t="s">
        <v>3709</v>
      </c>
    </row>
    <row r="183" spans="1:6" x14ac:dyDescent="0.2">
      <c r="A183" t="s">
        <v>15</v>
      </c>
      <c r="B183" t="s">
        <v>1099</v>
      </c>
      <c r="C183" t="s">
        <v>1101</v>
      </c>
      <c r="D183">
        <v>0.47385179999999999</v>
      </c>
      <c r="E183">
        <v>0.89262819999999998</v>
      </c>
    </row>
    <row r="184" spans="1:6" x14ac:dyDescent="0.2">
      <c r="A184" t="s">
        <v>17</v>
      </c>
      <c r="B184" t="s">
        <v>1099</v>
      </c>
      <c r="C184" t="s">
        <v>1102</v>
      </c>
      <c r="D184">
        <v>0.15881500000000001</v>
      </c>
      <c r="E184">
        <v>0.33851656000000002</v>
      </c>
    </row>
    <row r="185" spans="1:6" x14ac:dyDescent="0.2">
      <c r="A185" t="s">
        <v>19</v>
      </c>
      <c r="B185" t="s">
        <v>1099</v>
      </c>
      <c r="C185" t="s">
        <v>1103</v>
      </c>
      <c r="D185">
        <v>0.84118503</v>
      </c>
      <c r="E185">
        <v>1.5845996</v>
      </c>
      <c r="F185" t="s">
        <v>21</v>
      </c>
    </row>
    <row r="186" spans="1:6" x14ac:dyDescent="0.2">
      <c r="A186" t="s">
        <v>12</v>
      </c>
      <c r="B186" t="s">
        <v>1104</v>
      </c>
      <c r="C186" t="s">
        <v>1105</v>
      </c>
      <c r="D186">
        <v>0.38285514999999998</v>
      </c>
      <c r="E186">
        <v>1.1509290999999999</v>
      </c>
    </row>
    <row r="187" spans="1:6" x14ac:dyDescent="0.2">
      <c r="A187" t="s">
        <v>15</v>
      </c>
      <c r="B187" t="s">
        <v>1104</v>
      </c>
      <c r="C187" t="s">
        <v>1106</v>
      </c>
      <c r="D187">
        <v>0.61714480000000005</v>
      </c>
      <c r="E187">
        <v>0.92476773000000001</v>
      </c>
    </row>
    <row r="188" spans="1:6" x14ac:dyDescent="0.2">
      <c r="A188" t="s">
        <v>17</v>
      </c>
      <c r="B188" t="s">
        <v>1104</v>
      </c>
      <c r="C188" t="s">
        <v>1107</v>
      </c>
      <c r="D188">
        <v>5.9293884999999998E-2</v>
      </c>
      <c r="E188">
        <v>0.17824772</v>
      </c>
    </row>
    <row r="189" spans="1:6" x14ac:dyDescent="0.2">
      <c r="A189" t="s">
        <v>19</v>
      </c>
      <c r="B189" t="s">
        <v>1104</v>
      </c>
      <c r="C189" t="s">
        <v>1108</v>
      </c>
      <c r="D189">
        <v>0.94070613000000003</v>
      </c>
      <c r="E189">
        <v>1.4096116999999999</v>
      </c>
      <c r="F189" t="s">
        <v>21</v>
      </c>
    </row>
    <row r="190" spans="1:6" x14ac:dyDescent="0.2">
      <c r="A190" t="s">
        <v>12</v>
      </c>
      <c r="B190" t="s">
        <v>1154</v>
      </c>
      <c r="C190" t="s">
        <v>1155</v>
      </c>
      <c r="D190">
        <v>0.49807474000000002</v>
      </c>
      <c r="E190">
        <v>1.2434486</v>
      </c>
    </row>
    <row r="191" spans="1:6" x14ac:dyDescent="0.2">
      <c r="A191" t="s">
        <v>15</v>
      </c>
      <c r="B191" t="s">
        <v>1154</v>
      </c>
      <c r="C191" t="s">
        <v>1156</v>
      </c>
      <c r="D191">
        <v>0.50192523</v>
      </c>
      <c r="E191">
        <v>0.83732249999999997</v>
      </c>
    </row>
    <row r="192" spans="1:6" x14ac:dyDescent="0.2">
      <c r="A192" t="s">
        <v>17</v>
      </c>
      <c r="B192" t="s">
        <v>1154</v>
      </c>
      <c r="C192" t="s">
        <v>1157</v>
      </c>
      <c r="D192">
        <v>0.17693159</v>
      </c>
      <c r="E192">
        <v>0.44171146</v>
      </c>
    </row>
    <row r="193" spans="1:6" x14ac:dyDescent="0.2">
      <c r="A193" t="s">
        <v>19</v>
      </c>
      <c r="B193" t="s">
        <v>1154</v>
      </c>
      <c r="C193" t="s">
        <v>1158</v>
      </c>
      <c r="D193">
        <v>0.82306844000000001</v>
      </c>
      <c r="E193">
        <v>1.3730602999999999</v>
      </c>
      <c r="F193" t="s">
        <v>21</v>
      </c>
    </row>
    <row r="194" spans="1:6" x14ac:dyDescent="0.2">
      <c r="A194" t="s">
        <v>12</v>
      </c>
      <c r="B194" t="s">
        <v>1174</v>
      </c>
      <c r="C194" t="s">
        <v>1175</v>
      </c>
      <c r="D194">
        <v>0.56737446999999996</v>
      </c>
      <c r="E194">
        <v>1.2192616000000001</v>
      </c>
      <c r="F194" t="s">
        <v>3709</v>
      </c>
    </row>
    <row r="195" spans="1:6" x14ac:dyDescent="0.2">
      <c r="A195" t="s">
        <v>15</v>
      </c>
      <c r="B195" t="s">
        <v>1174</v>
      </c>
      <c r="C195" t="s">
        <v>1176</v>
      </c>
      <c r="D195">
        <v>0.43262552999999998</v>
      </c>
      <c r="E195">
        <v>0.80916410000000005</v>
      </c>
    </row>
    <row r="196" spans="1:6" x14ac:dyDescent="0.2">
      <c r="A196" t="s">
        <v>17</v>
      </c>
      <c r="B196" t="s">
        <v>1174</v>
      </c>
      <c r="C196" t="s">
        <v>1177</v>
      </c>
      <c r="D196">
        <v>0.11587972000000001</v>
      </c>
      <c r="E196">
        <v>0.24902017000000001</v>
      </c>
    </row>
    <row r="197" spans="1:6" x14ac:dyDescent="0.2">
      <c r="A197" t="s">
        <v>19</v>
      </c>
      <c r="B197" t="s">
        <v>1174</v>
      </c>
      <c r="C197" t="s">
        <v>1178</v>
      </c>
      <c r="D197">
        <v>0.88412029999999997</v>
      </c>
      <c r="E197">
        <v>1.6536204999999999</v>
      </c>
      <c r="F197" t="s">
        <v>21</v>
      </c>
    </row>
    <row r="198" spans="1:6" x14ac:dyDescent="0.2">
      <c r="A198" t="s">
        <v>12</v>
      </c>
      <c r="B198" t="s">
        <v>1179</v>
      </c>
      <c r="C198" t="s">
        <v>1180</v>
      </c>
      <c r="D198">
        <v>0.46749469999999999</v>
      </c>
      <c r="E198">
        <v>1.2322042</v>
      </c>
    </row>
    <row r="199" spans="1:6" x14ac:dyDescent="0.2">
      <c r="A199" t="s">
        <v>15</v>
      </c>
      <c r="B199" t="s">
        <v>1179</v>
      </c>
      <c r="C199" t="s">
        <v>1181</v>
      </c>
      <c r="D199">
        <v>0.53250529999999996</v>
      </c>
      <c r="E199">
        <v>0.85804510000000001</v>
      </c>
    </row>
    <row r="200" spans="1:6" x14ac:dyDescent="0.2">
      <c r="A200" t="s">
        <v>17</v>
      </c>
      <c r="B200" t="s">
        <v>1179</v>
      </c>
      <c r="C200" t="s">
        <v>1182</v>
      </c>
      <c r="D200">
        <v>7.7659279999999997E-2</v>
      </c>
      <c r="E200">
        <v>0.20469129</v>
      </c>
    </row>
    <row r="201" spans="1:6" x14ac:dyDescent="0.2">
      <c r="A201" t="s">
        <v>19</v>
      </c>
      <c r="B201" t="s">
        <v>1179</v>
      </c>
      <c r="C201" t="s">
        <v>1183</v>
      </c>
      <c r="D201">
        <v>0.92234070000000001</v>
      </c>
      <c r="E201">
        <v>1.4862012</v>
      </c>
      <c r="F201" t="s">
        <v>21</v>
      </c>
    </row>
    <row r="202" spans="1:6" x14ac:dyDescent="0.2">
      <c r="A202" t="s">
        <v>12</v>
      </c>
      <c r="B202" t="s">
        <v>502</v>
      </c>
      <c r="C202" t="s">
        <v>503</v>
      </c>
      <c r="D202">
        <v>0.57078329999999999</v>
      </c>
      <c r="E202">
        <v>1.2166332</v>
      </c>
      <c r="F202" t="s">
        <v>3709</v>
      </c>
    </row>
    <row r="203" spans="1:6" x14ac:dyDescent="0.2">
      <c r="A203" t="s">
        <v>15</v>
      </c>
      <c r="B203" t="s">
        <v>502</v>
      </c>
      <c r="C203" t="s">
        <v>504</v>
      </c>
      <c r="D203">
        <v>0.42921668000000002</v>
      </c>
      <c r="E203">
        <v>0.80854590000000004</v>
      </c>
    </row>
    <row r="204" spans="1:6" x14ac:dyDescent="0.2">
      <c r="A204" t="s">
        <v>17</v>
      </c>
      <c r="B204" t="s">
        <v>502</v>
      </c>
      <c r="C204" t="s">
        <v>505</v>
      </c>
      <c r="D204">
        <v>0.23607880000000001</v>
      </c>
      <c r="E204">
        <v>0.50320553999999995</v>
      </c>
    </row>
    <row r="205" spans="1:6" x14ac:dyDescent="0.2">
      <c r="A205" t="s">
        <v>19</v>
      </c>
      <c r="B205" t="s">
        <v>502</v>
      </c>
      <c r="C205" t="s">
        <v>506</v>
      </c>
      <c r="D205">
        <v>0.76392119999999997</v>
      </c>
      <c r="E205">
        <v>1.4390525000000001</v>
      </c>
      <c r="F205" t="s">
        <v>21</v>
      </c>
    </row>
    <row r="206" spans="1:6" x14ac:dyDescent="0.2">
      <c r="A206" t="s">
        <v>12</v>
      </c>
      <c r="B206" t="s">
        <v>507</v>
      </c>
      <c r="C206" t="s">
        <v>508</v>
      </c>
      <c r="D206">
        <v>0.43607069999999998</v>
      </c>
      <c r="E206">
        <v>1.3109043</v>
      </c>
    </row>
    <row r="207" spans="1:6" x14ac:dyDescent="0.2">
      <c r="A207" t="s">
        <v>15</v>
      </c>
      <c r="B207" t="s">
        <v>507</v>
      </c>
      <c r="C207" t="s">
        <v>509</v>
      </c>
      <c r="D207">
        <v>0.56392929999999997</v>
      </c>
      <c r="E207">
        <v>0.84502619999999995</v>
      </c>
    </row>
    <row r="208" spans="1:6" x14ac:dyDescent="0.2">
      <c r="A208" t="s">
        <v>17</v>
      </c>
      <c r="B208" t="s">
        <v>507</v>
      </c>
      <c r="C208" t="s">
        <v>510</v>
      </c>
      <c r="D208">
        <v>9.5476350000000001E-2</v>
      </c>
      <c r="E208">
        <v>0.28701848000000002</v>
      </c>
    </row>
    <row r="209" spans="1:6" x14ac:dyDescent="0.2">
      <c r="A209" t="s">
        <v>19</v>
      </c>
      <c r="B209" t="s">
        <v>507</v>
      </c>
      <c r="C209" t="s">
        <v>511</v>
      </c>
      <c r="D209">
        <v>0.90452370000000004</v>
      </c>
      <c r="E209">
        <v>1.3553936</v>
      </c>
      <c r="F209" t="s">
        <v>21</v>
      </c>
    </row>
    <row r="210" spans="1:6" x14ac:dyDescent="0.2">
      <c r="A210" t="s">
        <v>12</v>
      </c>
      <c r="B210" t="s">
        <v>537</v>
      </c>
      <c r="C210" t="s">
        <v>538</v>
      </c>
      <c r="D210">
        <v>0.53352080000000002</v>
      </c>
      <c r="E210">
        <v>1.2425892000000001</v>
      </c>
      <c r="F210" t="s">
        <v>3709</v>
      </c>
    </row>
    <row r="211" spans="1:6" x14ac:dyDescent="0.2">
      <c r="A211" t="s">
        <v>15</v>
      </c>
      <c r="B211" t="s">
        <v>537</v>
      </c>
      <c r="C211" t="s">
        <v>539</v>
      </c>
      <c r="D211">
        <v>0.46647917999999999</v>
      </c>
      <c r="E211">
        <v>0.81746984</v>
      </c>
    </row>
    <row r="212" spans="1:6" x14ac:dyDescent="0.2">
      <c r="A212" t="s">
        <v>17</v>
      </c>
      <c r="B212" t="s">
        <v>537</v>
      </c>
      <c r="C212" t="s">
        <v>540</v>
      </c>
      <c r="D212">
        <v>7.2614743999999995E-2</v>
      </c>
      <c r="E212">
        <v>0.16912235</v>
      </c>
    </row>
    <row r="213" spans="1:6" x14ac:dyDescent="0.2">
      <c r="A213" t="s">
        <v>19</v>
      </c>
      <c r="B213" t="s">
        <v>537</v>
      </c>
      <c r="C213" t="s">
        <v>541</v>
      </c>
      <c r="D213">
        <v>0.92738529999999997</v>
      </c>
      <c r="E213">
        <v>1.6251731</v>
      </c>
      <c r="F213" t="s">
        <v>21</v>
      </c>
    </row>
    <row r="214" spans="1:6" x14ac:dyDescent="0.2">
      <c r="A214" t="s">
        <v>12</v>
      </c>
      <c r="B214" t="s">
        <v>542</v>
      </c>
      <c r="C214" t="s">
        <v>543</v>
      </c>
      <c r="D214">
        <v>0.41169383999999998</v>
      </c>
      <c r="E214">
        <v>1.0983674999999999</v>
      </c>
    </row>
    <row r="215" spans="1:6" x14ac:dyDescent="0.2">
      <c r="A215" t="s">
        <v>15</v>
      </c>
      <c r="B215" t="s">
        <v>542</v>
      </c>
      <c r="C215" t="s">
        <v>544</v>
      </c>
      <c r="D215">
        <v>0.5883062</v>
      </c>
      <c r="E215">
        <v>0.94102399999999997</v>
      </c>
    </row>
    <row r="216" spans="1:6" x14ac:dyDescent="0.2">
      <c r="A216" t="s">
        <v>17</v>
      </c>
      <c r="B216" t="s">
        <v>542</v>
      </c>
      <c r="C216" t="s">
        <v>545</v>
      </c>
      <c r="D216">
        <v>0.24854085000000001</v>
      </c>
      <c r="E216">
        <v>0.6630878</v>
      </c>
    </row>
    <row r="217" spans="1:6" x14ac:dyDescent="0.2">
      <c r="A217" t="s">
        <v>19</v>
      </c>
      <c r="B217" t="s">
        <v>542</v>
      </c>
      <c r="C217" t="s">
        <v>546</v>
      </c>
      <c r="D217">
        <v>0.75145910000000005</v>
      </c>
      <c r="E217">
        <v>1.2019951</v>
      </c>
      <c r="F217" t="s">
        <v>21</v>
      </c>
    </row>
    <row r="218" spans="1:6" x14ac:dyDescent="0.2">
      <c r="A218" t="s">
        <v>12</v>
      </c>
      <c r="B218" t="s">
        <v>547</v>
      </c>
      <c r="C218" t="s">
        <v>548</v>
      </c>
      <c r="D218">
        <v>0.43449536</v>
      </c>
      <c r="E218">
        <v>1.0888507000000001</v>
      </c>
    </row>
    <row r="219" spans="1:6" x14ac:dyDescent="0.2">
      <c r="A219" t="s">
        <v>15</v>
      </c>
      <c r="B219" t="s">
        <v>547</v>
      </c>
      <c r="C219" t="s">
        <v>549</v>
      </c>
      <c r="D219">
        <v>0.56550467000000004</v>
      </c>
      <c r="E219">
        <v>0.94100267000000004</v>
      </c>
    </row>
    <row r="220" spans="1:6" x14ac:dyDescent="0.2">
      <c r="A220" t="s">
        <v>17</v>
      </c>
      <c r="B220" t="s">
        <v>547</v>
      </c>
      <c r="C220" t="s">
        <v>550</v>
      </c>
      <c r="D220">
        <v>0.27760550000000001</v>
      </c>
      <c r="E220">
        <v>0.69568275999999996</v>
      </c>
    </row>
    <row r="221" spans="1:6" x14ac:dyDescent="0.2">
      <c r="A221" t="s">
        <v>19</v>
      </c>
      <c r="B221" t="s">
        <v>547</v>
      </c>
      <c r="C221" t="s">
        <v>551</v>
      </c>
      <c r="D221">
        <v>0.72239450000000005</v>
      </c>
      <c r="E221">
        <v>1.2020682</v>
      </c>
      <c r="F221" t="s">
        <v>21</v>
      </c>
    </row>
    <row r="222" spans="1:6" x14ac:dyDescent="0.2">
      <c r="A222" t="s">
        <v>12</v>
      </c>
      <c r="B222" t="s">
        <v>577</v>
      </c>
      <c r="C222" t="s">
        <v>578</v>
      </c>
      <c r="D222">
        <v>0.41193286000000001</v>
      </c>
      <c r="E222">
        <v>1.2284311999999999</v>
      </c>
    </row>
    <row r="223" spans="1:6" x14ac:dyDescent="0.2">
      <c r="A223" t="s">
        <v>15</v>
      </c>
      <c r="B223" t="s">
        <v>577</v>
      </c>
      <c r="C223" t="s">
        <v>579</v>
      </c>
      <c r="D223">
        <v>0.58806720000000001</v>
      </c>
      <c r="E223">
        <v>0.88475375999999994</v>
      </c>
    </row>
    <row r="224" spans="1:6" x14ac:dyDescent="0.2">
      <c r="A224" t="s">
        <v>17</v>
      </c>
      <c r="B224" t="s">
        <v>577</v>
      </c>
      <c r="C224" t="s">
        <v>580</v>
      </c>
      <c r="D224">
        <v>7.2973049999999998E-2</v>
      </c>
      <c r="E224">
        <v>0.21761405</v>
      </c>
    </row>
    <row r="225" spans="1:6" x14ac:dyDescent="0.2">
      <c r="A225" t="s">
        <v>19</v>
      </c>
      <c r="B225" t="s">
        <v>577</v>
      </c>
      <c r="C225" t="s">
        <v>581</v>
      </c>
      <c r="D225">
        <v>0.92702689999999999</v>
      </c>
      <c r="E225">
        <v>1.3947227</v>
      </c>
      <c r="F225" t="s">
        <v>21</v>
      </c>
    </row>
    <row r="226" spans="1:6" x14ac:dyDescent="0.2">
      <c r="A226" t="s">
        <v>12</v>
      </c>
      <c r="B226" t="s">
        <v>726</v>
      </c>
      <c r="C226" t="s">
        <v>727</v>
      </c>
      <c r="D226">
        <v>0.44726533000000002</v>
      </c>
      <c r="E226">
        <v>1.1166023</v>
      </c>
    </row>
    <row r="227" spans="1:6" x14ac:dyDescent="0.2">
      <c r="A227" t="s">
        <v>15</v>
      </c>
      <c r="B227" t="s">
        <v>726</v>
      </c>
      <c r="C227" t="s">
        <v>728</v>
      </c>
      <c r="D227">
        <v>0.55273470000000002</v>
      </c>
      <c r="E227">
        <v>0.92208374000000004</v>
      </c>
    </row>
    <row r="228" spans="1:6" x14ac:dyDescent="0.2">
      <c r="A228" t="s">
        <v>17</v>
      </c>
      <c r="B228" t="s">
        <v>726</v>
      </c>
      <c r="C228" t="s">
        <v>729</v>
      </c>
      <c r="D228">
        <v>0.14626163</v>
      </c>
      <c r="E228">
        <v>0.36514363</v>
      </c>
    </row>
    <row r="229" spans="1:6" x14ac:dyDescent="0.2">
      <c r="A229" t="s">
        <v>19</v>
      </c>
      <c r="B229" t="s">
        <v>726</v>
      </c>
      <c r="C229" t="s">
        <v>730</v>
      </c>
      <c r="D229">
        <v>0.85373836999999997</v>
      </c>
      <c r="E229">
        <v>1.4242246000000001</v>
      </c>
      <c r="F229" t="s">
        <v>21</v>
      </c>
    </row>
    <row r="230" spans="1:6" x14ac:dyDescent="0.2">
      <c r="A230" t="s">
        <v>12</v>
      </c>
      <c r="B230" t="s">
        <v>776</v>
      </c>
      <c r="C230" t="s">
        <v>777</v>
      </c>
      <c r="D230">
        <v>0.63929340000000001</v>
      </c>
      <c r="E230">
        <v>1.2190535</v>
      </c>
      <c r="F230" t="s">
        <v>3709</v>
      </c>
    </row>
    <row r="231" spans="1:6" x14ac:dyDescent="0.2">
      <c r="A231" t="s">
        <v>15</v>
      </c>
      <c r="B231" t="s">
        <v>776</v>
      </c>
      <c r="C231" t="s">
        <v>778</v>
      </c>
      <c r="D231">
        <v>0.36070662999999997</v>
      </c>
      <c r="E231">
        <v>0.75845282999999997</v>
      </c>
    </row>
    <row r="232" spans="1:6" x14ac:dyDescent="0.2">
      <c r="A232" t="s">
        <v>17</v>
      </c>
      <c r="B232" t="s">
        <v>776</v>
      </c>
      <c r="C232" t="s">
        <v>779</v>
      </c>
      <c r="D232">
        <v>0.26097935</v>
      </c>
      <c r="E232">
        <v>0.49765540000000003</v>
      </c>
    </row>
    <row r="233" spans="1:6" x14ac:dyDescent="0.2">
      <c r="A233" t="s">
        <v>19</v>
      </c>
      <c r="B233" t="s">
        <v>776</v>
      </c>
      <c r="C233" t="s">
        <v>780</v>
      </c>
      <c r="D233">
        <v>0.73902064999999995</v>
      </c>
      <c r="E233">
        <v>1.5539284</v>
      </c>
      <c r="F233" t="s">
        <v>21</v>
      </c>
    </row>
    <row r="234" spans="1:6" x14ac:dyDescent="0.2">
      <c r="A234" t="s">
        <v>12</v>
      </c>
      <c r="B234" t="s">
        <v>801</v>
      </c>
      <c r="C234" t="s">
        <v>802</v>
      </c>
      <c r="D234">
        <v>0.66552869999999997</v>
      </c>
      <c r="E234">
        <v>1.5500404999999999</v>
      </c>
      <c r="F234" t="s">
        <v>3709</v>
      </c>
    </row>
    <row r="235" spans="1:6" x14ac:dyDescent="0.2">
      <c r="A235" t="s">
        <v>15</v>
      </c>
      <c r="B235" t="s">
        <v>801</v>
      </c>
      <c r="C235" t="s">
        <v>803</v>
      </c>
      <c r="D235">
        <v>0.33447130000000003</v>
      </c>
      <c r="E235">
        <v>0.58613579999999998</v>
      </c>
    </row>
    <row r="236" spans="1:6" x14ac:dyDescent="0.2">
      <c r="A236" t="s">
        <v>17</v>
      </c>
      <c r="B236" t="s">
        <v>801</v>
      </c>
      <c r="C236" t="s">
        <v>804</v>
      </c>
      <c r="D236">
        <v>0.22381297</v>
      </c>
      <c r="E236">
        <v>0.52126850000000002</v>
      </c>
    </row>
    <row r="237" spans="1:6" x14ac:dyDescent="0.2">
      <c r="A237" t="s">
        <v>19</v>
      </c>
      <c r="B237" t="s">
        <v>801</v>
      </c>
      <c r="C237" t="s">
        <v>805</v>
      </c>
      <c r="D237">
        <v>0.77618699999999996</v>
      </c>
      <c r="E237">
        <v>1.3602095999999999</v>
      </c>
      <c r="F237" t="s">
        <v>21</v>
      </c>
    </row>
    <row r="238" spans="1:6" x14ac:dyDescent="0.2">
      <c r="A238" t="s">
        <v>12</v>
      </c>
      <c r="B238" t="s">
        <v>835</v>
      </c>
      <c r="C238" t="s">
        <v>836</v>
      </c>
      <c r="D238">
        <v>0.62570870000000001</v>
      </c>
      <c r="E238">
        <v>1.2337648999999999</v>
      </c>
      <c r="F238" t="s">
        <v>3709</v>
      </c>
    </row>
    <row r="239" spans="1:6" x14ac:dyDescent="0.2">
      <c r="A239" t="s">
        <v>15</v>
      </c>
      <c r="B239" t="s">
        <v>835</v>
      </c>
      <c r="C239" t="s">
        <v>837</v>
      </c>
      <c r="D239">
        <v>0.37429129999999999</v>
      </c>
      <c r="E239">
        <v>0.75944864999999995</v>
      </c>
    </row>
    <row r="240" spans="1:6" x14ac:dyDescent="0.2">
      <c r="A240" t="s">
        <v>17</v>
      </c>
      <c r="B240" t="s">
        <v>835</v>
      </c>
      <c r="C240" t="s">
        <v>838</v>
      </c>
      <c r="D240">
        <v>0.10109901</v>
      </c>
      <c r="E240">
        <v>0.19934579999999999</v>
      </c>
    </row>
    <row r="241" spans="1:6" x14ac:dyDescent="0.2">
      <c r="A241" t="s">
        <v>19</v>
      </c>
      <c r="B241" t="s">
        <v>835</v>
      </c>
      <c r="C241" t="s">
        <v>839</v>
      </c>
      <c r="D241">
        <v>0.89890099999999995</v>
      </c>
      <c r="E241">
        <v>1.8238981000000001</v>
      </c>
      <c r="F241" t="s">
        <v>21</v>
      </c>
    </row>
    <row r="242" spans="1:6" x14ac:dyDescent="0.2">
      <c r="A242" t="s">
        <v>12</v>
      </c>
      <c r="B242" t="s">
        <v>92</v>
      </c>
      <c r="C242" t="s">
        <v>93</v>
      </c>
      <c r="D242">
        <v>0.64240640000000004</v>
      </c>
      <c r="E242">
        <v>1.2666892000000001</v>
      </c>
      <c r="F242" t="s">
        <v>3709</v>
      </c>
    </row>
    <row r="243" spans="1:6" x14ac:dyDescent="0.2">
      <c r="A243" t="s">
        <v>15</v>
      </c>
      <c r="B243" t="s">
        <v>92</v>
      </c>
      <c r="C243" t="s">
        <v>94</v>
      </c>
      <c r="D243">
        <v>0.35759360000000001</v>
      </c>
      <c r="E243">
        <v>0.72556852999999999</v>
      </c>
    </row>
    <row r="244" spans="1:6" x14ac:dyDescent="0.2">
      <c r="A244" t="s">
        <v>17</v>
      </c>
      <c r="B244" t="s">
        <v>92</v>
      </c>
      <c r="C244" t="s">
        <v>95</v>
      </c>
      <c r="D244">
        <v>0.19698605999999999</v>
      </c>
      <c r="E244">
        <v>0.3884147</v>
      </c>
    </row>
    <row r="245" spans="1:6" x14ac:dyDescent="0.2">
      <c r="A245" t="s">
        <v>19</v>
      </c>
      <c r="B245" t="s">
        <v>92</v>
      </c>
      <c r="C245" t="s">
        <v>96</v>
      </c>
      <c r="D245">
        <v>0.80301389999999995</v>
      </c>
      <c r="E245">
        <v>1.6293403</v>
      </c>
      <c r="F245" t="s">
        <v>21</v>
      </c>
    </row>
    <row r="246" spans="1:6" x14ac:dyDescent="0.2">
      <c r="A246" t="s">
        <v>12</v>
      </c>
      <c r="B246" t="s">
        <v>97</v>
      </c>
      <c r="C246" t="s">
        <v>98</v>
      </c>
      <c r="D246">
        <v>0.43213022000000001</v>
      </c>
      <c r="E246">
        <v>1.2886621</v>
      </c>
    </row>
    <row r="247" spans="1:6" x14ac:dyDescent="0.2">
      <c r="A247" t="s">
        <v>15</v>
      </c>
      <c r="B247" t="s">
        <v>97</v>
      </c>
      <c r="C247" t="s">
        <v>99</v>
      </c>
      <c r="D247">
        <v>0.56786979999999998</v>
      </c>
      <c r="E247">
        <v>0.85436665999999994</v>
      </c>
    </row>
    <row r="248" spans="1:6" x14ac:dyDescent="0.2">
      <c r="A248" t="s">
        <v>17</v>
      </c>
      <c r="B248" t="s">
        <v>97</v>
      </c>
      <c r="C248" t="s">
        <v>100</v>
      </c>
      <c r="D248">
        <v>0.11335089</v>
      </c>
      <c r="E248">
        <v>0.33802539999999998</v>
      </c>
    </row>
    <row r="249" spans="1:6" x14ac:dyDescent="0.2">
      <c r="A249" t="s">
        <v>19</v>
      </c>
      <c r="B249" t="s">
        <v>97</v>
      </c>
      <c r="C249" t="s">
        <v>101</v>
      </c>
      <c r="D249">
        <v>0.88664913000000001</v>
      </c>
      <c r="E249">
        <v>1.3339738999999999</v>
      </c>
      <c r="F249" t="s">
        <v>21</v>
      </c>
    </row>
    <row r="250" spans="1:6" x14ac:dyDescent="0.2">
      <c r="A250" t="s">
        <v>12</v>
      </c>
      <c r="B250" t="s">
        <v>142</v>
      </c>
      <c r="C250" t="s">
        <v>143</v>
      </c>
      <c r="D250">
        <v>0.61206126000000005</v>
      </c>
      <c r="E250">
        <v>1.1671252000000001</v>
      </c>
      <c r="F250" t="s">
        <v>3709</v>
      </c>
    </row>
    <row r="251" spans="1:6" x14ac:dyDescent="0.2">
      <c r="A251" t="s">
        <v>15</v>
      </c>
      <c r="B251" t="s">
        <v>142</v>
      </c>
      <c r="C251" t="s">
        <v>144</v>
      </c>
      <c r="D251">
        <v>0.38793874</v>
      </c>
      <c r="E251">
        <v>0.81571335</v>
      </c>
    </row>
    <row r="252" spans="1:6" x14ac:dyDescent="0.2">
      <c r="A252" t="s">
        <v>17</v>
      </c>
      <c r="B252" t="s">
        <v>142</v>
      </c>
      <c r="C252" t="s">
        <v>145</v>
      </c>
      <c r="D252">
        <v>0.22423549000000001</v>
      </c>
      <c r="E252">
        <v>0.42758940000000001</v>
      </c>
    </row>
    <row r="253" spans="1:6" x14ac:dyDescent="0.2">
      <c r="A253" t="s">
        <v>19</v>
      </c>
      <c r="B253" t="s">
        <v>142</v>
      </c>
      <c r="C253" t="s">
        <v>146</v>
      </c>
      <c r="D253">
        <v>0.77576449999999997</v>
      </c>
      <c r="E253">
        <v>1.6311891999999999</v>
      </c>
      <c r="F253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L11" sqref="L11"/>
    </sheetView>
  </sheetViews>
  <sheetFormatPr baseColWidth="10" defaultRowHeight="16" x14ac:dyDescent="0.2"/>
  <cols>
    <col min="9" max="9" width="20.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t="s">
        <v>3712</v>
      </c>
      <c r="J1">
        <v>0.4</v>
      </c>
    </row>
    <row r="2" spans="1:15" x14ac:dyDescent="0.2">
      <c r="A2" t="s">
        <v>12</v>
      </c>
      <c r="B2" t="s">
        <v>964</v>
      </c>
      <c r="C2" t="s">
        <v>965</v>
      </c>
      <c r="D2">
        <v>0.99143165</v>
      </c>
      <c r="E2">
        <v>1.1735252</v>
      </c>
      <c r="F2" t="s">
        <v>3709</v>
      </c>
      <c r="I2" t="s">
        <v>3711</v>
      </c>
      <c r="J2">
        <v>0.5</v>
      </c>
    </row>
    <row r="3" spans="1:15" x14ac:dyDescent="0.2">
      <c r="A3" t="s">
        <v>15</v>
      </c>
      <c r="B3" t="s">
        <v>964</v>
      </c>
      <c r="C3" t="s">
        <v>966</v>
      </c>
      <c r="D3">
        <v>8.5683465000000007E-3</v>
      </c>
      <c r="E3">
        <v>5.5219714000000003E-2</v>
      </c>
    </row>
    <row r="4" spans="1:15" x14ac:dyDescent="0.2">
      <c r="A4" t="s">
        <v>17</v>
      </c>
      <c r="B4" t="s">
        <v>964</v>
      </c>
      <c r="C4" t="s">
        <v>967</v>
      </c>
      <c r="D4">
        <v>0.73452675000000001</v>
      </c>
      <c r="E4">
        <v>0.86943524999999999</v>
      </c>
    </row>
    <row r="5" spans="1:15" x14ac:dyDescent="0.2">
      <c r="A5" t="s">
        <v>19</v>
      </c>
      <c r="B5" t="s">
        <v>964</v>
      </c>
      <c r="C5" t="s">
        <v>968</v>
      </c>
      <c r="D5">
        <v>0.26547324999999999</v>
      </c>
      <c r="E5">
        <v>1.7108763</v>
      </c>
    </row>
    <row r="6" spans="1:15" x14ac:dyDescent="0.2">
      <c r="A6" t="s">
        <v>12</v>
      </c>
      <c r="B6" t="s">
        <v>1029</v>
      </c>
      <c r="C6" t="s">
        <v>1030</v>
      </c>
      <c r="D6">
        <v>0.96831334000000002</v>
      </c>
      <c r="E6">
        <v>1.1461608000000001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1029</v>
      </c>
      <c r="C7" t="s">
        <v>1031</v>
      </c>
      <c r="D7">
        <v>3.1686664000000003E-2</v>
      </c>
      <c r="E7">
        <v>0.20420859999999999</v>
      </c>
      <c r="J7">
        <v>291547</v>
      </c>
      <c r="K7">
        <v>1478472</v>
      </c>
      <c r="L7">
        <v>1190245</v>
      </c>
      <c r="M7">
        <v>509644</v>
      </c>
      <c r="N7">
        <v>200187</v>
      </c>
      <c r="O7">
        <v>95483</v>
      </c>
    </row>
    <row r="8" spans="1:15" x14ac:dyDescent="0.2">
      <c r="A8" t="s">
        <v>17</v>
      </c>
      <c r="B8" t="s">
        <v>1029</v>
      </c>
      <c r="C8" t="s">
        <v>1032</v>
      </c>
      <c r="D8">
        <v>0.73735916999999995</v>
      </c>
      <c r="E8">
        <v>0.87278789999999995</v>
      </c>
    </row>
    <row r="9" spans="1:15" x14ac:dyDescent="0.2">
      <c r="A9" t="s">
        <v>19</v>
      </c>
      <c r="B9" t="s">
        <v>1029</v>
      </c>
      <c r="C9" t="s">
        <v>1033</v>
      </c>
      <c r="D9">
        <v>0.26264085999999998</v>
      </c>
      <c r="E9">
        <v>1.6926227</v>
      </c>
      <c r="I9" t="s">
        <v>11</v>
      </c>
      <c r="K9">
        <v>15</v>
      </c>
      <c r="L9">
        <v>10</v>
      </c>
      <c r="M9">
        <v>12</v>
      </c>
      <c r="N9">
        <v>10</v>
      </c>
      <c r="O9">
        <v>10</v>
      </c>
    </row>
    <row r="10" spans="1:15" x14ac:dyDescent="0.2">
      <c r="A10" t="s">
        <v>12</v>
      </c>
      <c r="B10" t="s">
        <v>859</v>
      </c>
      <c r="C10" t="s">
        <v>860</v>
      </c>
      <c r="D10">
        <v>0.58491873999999999</v>
      </c>
      <c r="E10">
        <v>1.1533357</v>
      </c>
      <c r="F10" t="s">
        <v>3709</v>
      </c>
    </row>
    <row r="11" spans="1:15" x14ac:dyDescent="0.2">
      <c r="A11" t="s">
        <v>15</v>
      </c>
      <c r="B11" t="s">
        <v>859</v>
      </c>
      <c r="C11" t="s">
        <v>861</v>
      </c>
      <c r="D11">
        <v>0.41508126000000001</v>
      </c>
      <c r="E11">
        <v>0.84221274000000002</v>
      </c>
    </row>
    <row r="12" spans="1:15" x14ac:dyDescent="0.2">
      <c r="A12" t="s">
        <v>17</v>
      </c>
      <c r="B12" t="s">
        <v>859</v>
      </c>
      <c r="C12" t="s">
        <v>862</v>
      </c>
      <c r="D12">
        <v>8.3753350000000004E-2</v>
      </c>
      <c r="E12">
        <v>0.16514382999999999</v>
      </c>
      <c r="I12" t="s">
        <v>3704</v>
      </c>
      <c r="J12">
        <f>COUNTA(A2:A2953)</f>
        <v>64</v>
      </c>
    </row>
    <row r="13" spans="1:15" x14ac:dyDescent="0.2">
      <c r="A13" t="s">
        <v>19</v>
      </c>
      <c r="B13" t="s">
        <v>859</v>
      </c>
      <c r="C13" t="s">
        <v>863</v>
      </c>
      <c r="D13">
        <v>0.91624665000000005</v>
      </c>
      <c r="E13">
        <v>1.8590930000000001</v>
      </c>
      <c r="F13" t="s">
        <v>21</v>
      </c>
      <c r="I13" t="s">
        <v>3708</v>
      </c>
      <c r="J13">
        <f>COUNTIF(F1:F65,"*valid positive*")</f>
        <v>16</v>
      </c>
    </row>
    <row r="14" spans="1:15" x14ac:dyDescent="0.2">
      <c r="A14" t="s">
        <v>12</v>
      </c>
      <c r="B14" t="s">
        <v>904</v>
      </c>
      <c r="C14" t="s">
        <v>905</v>
      </c>
      <c r="D14">
        <v>0.59210419999999997</v>
      </c>
      <c r="E14">
        <v>1.2724047000000001</v>
      </c>
      <c r="F14" t="s">
        <v>3709</v>
      </c>
      <c r="I14" t="s">
        <v>3703</v>
      </c>
      <c r="J14">
        <f>COUNTIF(F2:F65,"*valid negative*")</f>
        <v>12</v>
      </c>
    </row>
    <row r="15" spans="1:15" x14ac:dyDescent="0.2">
      <c r="A15" t="s">
        <v>15</v>
      </c>
      <c r="B15" t="s">
        <v>904</v>
      </c>
      <c r="C15" t="s">
        <v>906</v>
      </c>
      <c r="D15">
        <v>0.40789579999999998</v>
      </c>
      <c r="E15">
        <v>0.76291070000000005</v>
      </c>
    </row>
    <row r="16" spans="1:15" x14ac:dyDescent="0.2">
      <c r="A16" t="s">
        <v>17</v>
      </c>
      <c r="B16" t="s">
        <v>904</v>
      </c>
      <c r="C16" t="s">
        <v>907</v>
      </c>
      <c r="D16">
        <v>0.17464673999999999</v>
      </c>
      <c r="E16">
        <v>0.37530776999999999</v>
      </c>
    </row>
    <row r="17" spans="1:6" x14ac:dyDescent="0.2">
      <c r="A17" t="s">
        <v>19</v>
      </c>
      <c r="B17" t="s">
        <v>904</v>
      </c>
      <c r="C17" t="s">
        <v>908</v>
      </c>
      <c r="D17">
        <v>0.82535325999999998</v>
      </c>
      <c r="E17">
        <v>1.5437052</v>
      </c>
      <c r="F17" t="s">
        <v>21</v>
      </c>
    </row>
    <row r="18" spans="1:6" x14ac:dyDescent="0.2">
      <c r="A18" t="s">
        <v>12</v>
      </c>
      <c r="B18" t="s">
        <v>92</v>
      </c>
      <c r="C18" t="s">
        <v>93</v>
      </c>
      <c r="D18">
        <v>0.64240640000000004</v>
      </c>
      <c r="E18">
        <v>1.2666892000000001</v>
      </c>
      <c r="F18" t="s">
        <v>3709</v>
      </c>
    </row>
    <row r="19" spans="1:6" x14ac:dyDescent="0.2">
      <c r="A19" t="s">
        <v>15</v>
      </c>
      <c r="B19" t="s">
        <v>92</v>
      </c>
      <c r="C19" t="s">
        <v>94</v>
      </c>
      <c r="D19">
        <v>0.35759360000000001</v>
      </c>
      <c r="E19">
        <v>0.72556852999999999</v>
      </c>
    </row>
    <row r="20" spans="1:6" x14ac:dyDescent="0.2">
      <c r="A20" t="s">
        <v>17</v>
      </c>
      <c r="B20" t="s">
        <v>92</v>
      </c>
      <c r="C20" t="s">
        <v>95</v>
      </c>
      <c r="D20">
        <v>0.19698605999999999</v>
      </c>
      <c r="E20">
        <v>0.3884147</v>
      </c>
    </row>
    <row r="21" spans="1:6" x14ac:dyDescent="0.2">
      <c r="A21" t="s">
        <v>19</v>
      </c>
      <c r="B21" t="s">
        <v>92</v>
      </c>
      <c r="C21" t="s">
        <v>96</v>
      </c>
      <c r="D21">
        <v>0.80301389999999995</v>
      </c>
      <c r="E21">
        <v>1.6293403</v>
      </c>
      <c r="F21" t="s">
        <v>21</v>
      </c>
    </row>
    <row r="22" spans="1:6" x14ac:dyDescent="0.2">
      <c r="A22" t="s">
        <v>12</v>
      </c>
      <c r="B22" t="s">
        <v>142</v>
      </c>
      <c r="C22" t="s">
        <v>143</v>
      </c>
      <c r="D22">
        <v>0.61206126000000005</v>
      </c>
      <c r="E22">
        <v>1.1671252000000001</v>
      </c>
      <c r="F22" t="s">
        <v>3709</v>
      </c>
    </row>
    <row r="23" spans="1:6" x14ac:dyDescent="0.2">
      <c r="A23" t="s">
        <v>15</v>
      </c>
      <c r="B23" t="s">
        <v>142</v>
      </c>
      <c r="C23" t="s">
        <v>144</v>
      </c>
      <c r="D23">
        <v>0.38793874</v>
      </c>
      <c r="E23">
        <v>0.81571335</v>
      </c>
    </row>
    <row r="24" spans="1:6" x14ac:dyDescent="0.2">
      <c r="A24" t="s">
        <v>17</v>
      </c>
      <c r="B24" t="s">
        <v>142</v>
      </c>
      <c r="C24" t="s">
        <v>145</v>
      </c>
      <c r="D24">
        <v>0.22423549000000001</v>
      </c>
      <c r="E24">
        <v>0.42758940000000001</v>
      </c>
    </row>
    <row r="25" spans="1:6" x14ac:dyDescent="0.2">
      <c r="A25" t="s">
        <v>19</v>
      </c>
      <c r="B25" t="s">
        <v>142</v>
      </c>
      <c r="C25" t="s">
        <v>146</v>
      </c>
      <c r="D25">
        <v>0.77576449999999997</v>
      </c>
      <c r="E25">
        <v>1.6311891999999999</v>
      </c>
      <c r="F25" t="s">
        <v>21</v>
      </c>
    </row>
    <row r="26" spans="1:6" x14ac:dyDescent="0.2">
      <c r="A26" t="s">
        <v>12</v>
      </c>
      <c r="B26" t="s">
        <v>1099</v>
      </c>
      <c r="C26" t="s">
        <v>1100</v>
      </c>
      <c r="D26">
        <v>0.52614819999999995</v>
      </c>
      <c r="E26">
        <v>1.1214929</v>
      </c>
      <c r="F26" t="s">
        <v>3709</v>
      </c>
    </row>
    <row r="27" spans="1:6" x14ac:dyDescent="0.2">
      <c r="A27" t="s">
        <v>15</v>
      </c>
      <c r="B27" t="s">
        <v>1099</v>
      </c>
      <c r="C27" t="s">
        <v>1101</v>
      </c>
      <c r="D27">
        <v>0.47385179999999999</v>
      </c>
      <c r="E27">
        <v>0.89262819999999998</v>
      </c>
    </row>
    <row r="28" spans="1:6" x14ac:dyDescent="0.2">
      <c r="A28" t="s">
        <v>17</v>
      </c>
      <c r="B28" t="s">
        <v>1099</v>
      </c>
      <c r="C28" t="s">
        <v>1102</v>
      </c>
      <c r="D28">
        <v>0.15881500000000001</v>
      </c>
      <c r="E28">
        <v>0.33851656000000002</v>
      </c>
    </row>
    <row r="29" spans="1:6" x14ac:dyDescent="0.2">
      <c r="A29" t="s">
        <v>19</v>
      </c>
      <c r="B29" t="s">
        <v>1099</v>
      </c>
      <c r="C29" t="s">
        <v>1103</v>
      </c>
      <c r="D29">
        <v>0.84118503</v>
      </c>
      <c r="E29">
        <v>1.5845996</v>
      </c>
      <c r="F29" t="s">
        <v>21</v>
      </c>
    </row>
    <row r="30" spans="1:6" x14ac:dyDescent="0.2">
      <c r="A30" t="s">
        <v>12</v>
      </c>
      <c r="B30" t="s">
        <v>1174</v>
      </c>
      <c r="C30" t="s">
        <v>1175</v>
      </c>
      <c r="D30">
        <v>0.56737446999999996</v>
      </c>
      <c r="E30">
        <v>1.2192616000000001</v>
      </c>
      <c r="F30" t="s">
        <v>3709</v>
      </c>
    </row>
    <row r="31" spans="1:6" x14ac:dyDescent="0.2">
      <c r="A31" t="s">
        <v>15</v>
      </c>
      <c r="B31" t="s">
        <v>1174</v>
      </c>
      <c r="C31" t="s">
        <v>1176</v>
      </c>
      <c r="D31">
        <v>0.43262552999999998</v>
      </c>
      <c r="E31">
        <v>0.80916410000000005</v>
      </c>
    </row>
    <row r="32" spans="1:6" x14ac:dyDescent="0.2">
      <c r="A32" t="s">
        <v>17</v>
      </c>
      <c r="B32" t="s">
        <v>1174</v>
      </c>
      <c r="C32" t="s">
        <v>1177</v>
      </c>
      <c r="D32">
        <v>0.11587972000000001</v>
      </c>
      <c r="E32">
        <v>0.24902017000000001</v>
      </c>
    </row>
    <row r="33" spans="1:6" x14ac:dyDescent="0.2">
      <c r="A33" t="s">
        <v>19</v>
      </c>
      <c r="B33" t="s">
        <v>1174</v>
      </c>
      <c r="C33" t="s">
        <v>1178</v>
      </c>
      <c r="D33">
        <v>0.88412029999999997</v>
      </c>
      <c r="E33">
        <v>1.6536204999999999</v>
      </c>
      <c r="F33" t="s">
        <v>21</v>
      </c>
    </row>
    <row r="34" spans="1:6" x14ac:dyDescent="0.2">
      <c r="A34" t="s">
        <v>12</v>
      </c>
      <c r="B34" t="s">
        <v>776</v>
      </c>
      <c r="C34" t="s">
        <v>777</v>
      </c>
      <c r="D34">
        <v>0.63929340000000001</v>
      </c>
      <c r="E34">
        <v>1.2190535</v>
      </c>
      <c r="F34" t="s">
        <v>3709</v>
      </c>
    </row>
    <row r="35" spans="1:6" x14ac:dyDescent="0.2">
      <c r="A35" t="s">
        <v>15</v>
      </c>
      <c r="B35" t="s">
        <v>776</v>
      </c>
      <c r="C35" t="s">
        <v>778</v>
      </c>
      <c r="D35">
        <v>0.36070662999999997</v>
      </c>
      <c r="E35">
        <v>0.75845282999999997</v>
      </c>
    </row>
    <row r="36" spans="1:6" x14ac:dyDescent="0.2">
      <c r="A36" t="s">
        <v>17</v>
      </c>
      <c r="B36" t="s">
        <v>776</v>
      </c>
      <c r="C36" t="s">
        <v>779</v>
      </c>
      <c r="D36">
        <v>0.26097935</v>
      </c>
      <c r="E36">
        <v>0.49765540000000003</v>
      </c>
    </row>
    <row r="37" spans="1:6" x14ac:dyDescent="0.2">
      <c r="A37" t="s">
        <v>19</v>
      </c>
      <c r="B37" t="s">
        <v>776</v>
      </c>
      <c r="C37" t="s">
        <v>780</v>
      </c>
      <c r="D37">
        <v>0.73902064999999995</v>
      </c>
      <c r="E37">
        <v>1.5539284</v>
      </c>
      <c r="F37" t="s">
        <v>21</v>
      </c>
    </row>
    <row r="38" spans="1:6" x14ac:dyDescent="0.2">
      <c r="A38" t="s">
        <v>12</v>
      </c>
      <c r="B38" t="s">
        <v>835</v>
      </c>
      <c r="C38" t="s">
        <v>836</v>
      </c>
      <c r="D38">
        <v>0.62570870000000001</v>
      </c>
      <c r="E38">
        <v>1.2337648999999999</v>
      </c>
      <c r="F38" t="s">
        <v>3709</v>
      </c>
    </row>
    <row r="39" spans="1:6" x14ac:dyDescent="0.2">
      <c r="A39" t="s">
        <v>15</v>
      </c>
      <c r="B39" t="s">
        <v>835</v>
      </c>
      <c r="C39" t="s">
        <v>837</v>
      </c>
      <c r="D39">
        <v>0.37429129999999999</v>
      </c>
      <c r="E39">
        <v>0.75944864999999995</v>
      </c>
    </row>
    <row r="40" spans="1:6" x14ac:dyDescent="0.2">
      <c r="A40" t="s">
        <v>17</v>
      </c>
      <c r="B40" t="s">
        <v>835</v>
      </c>
      <c r="C40" t="s">
        <v>838</v>
      </c>
      <c r="D40">
        <v>0.10109901</v>
      </c>
      <c r="E40">
        <v>0.19934579999999999</v>
      </c>
    </row>
    <row r="41" spans="1:6" x14ac:dyDescent="0.2">
      <c r="A41" t="s">
        <v>19</v>
      </c>
      <c r="B41" t="s">
        <v>835</v>
      </c>
      <c r="C41" t="s">
        <v>839</v>
      </c>
      <c r="D41">
        <v>0.89890099999999995</v>
      </c>
      <c r="E41">
        <v>1.8238981000000001</v>
      </c>
      <c r="F41" t="s">
        <v>21</v>
      </c>
    </row>
    <row r="42" spans="1:6" x14ac:dyDescent="0.2">
      <c r="A42" t="s">
        <v>12</v>
      </c>
      <c r="B42" t="s">
        <v>422</v>
      </c>
      <c r="C42" t="s">
        <v>423</v>
      </c>
      <c r="D42">
        <v>0.93752884999999997</v>
      </c>
      <c r="E42">
        <v>1.1097223000000001</v>
      </c>
      <c r="F42" t="s">
        <v>3709</v>
      </c>
    </row>
    <row r="43" spans="1:6" x14ac:dyDescent="0.2">
      <c r="A43" t="s">
        <v>15</v>
      </c>
      <c r="B43" t="s">
        <v>422</v>
      </c>
      <c r="C43" t="s">
        <v>424</v>
      </c>
      <c r="D43">
        <v>6.2471150000000003E-2</v>
      </c>
      <c r="E43">
        <v>0.40260323999999997</v>
      </c>
    </row>
    <row r="44" spans="1:6" x14ac:dyDescent="0.2">
      <c r="A44" t="s">
        <v>17</v>
      </c>
      <c r="B44" t="s">
        <v>422</v>
      </c>
      <c r="C44" t="s">
        <v>425</v>
      </c>
      <c r="D44">
        <v>0.52734154</v>
      </c>
      <c r="E44">
        <v>0.62419694999999997</v>
      </c>
    </row>
    <row r="45" spans="1:6" x14ac:dyDescent="0.2">
      <c r="A45" t="s">
        <v>19</v>
      </c>
      <c r="B45" t="s">
        <v>422</v>
      </c>
      <c r="C45" t="s">
        <v>426</v>
      </c>
      <c r="D45">
        <v>0.47265846</v>
      </c>
      <c r="E45">
        <v>3.0461078000000001</v>
      </c>
    </row>
    <row r="46" spans="1:6" x14ac:dyDescent="0.2">
      <c r="A46" t="s">
        <v>12</v>
      </c>
      <c r="B46" t="s">
        <v>432</v>
      </c>
      <c r="C46" t="s">
        <v>433</v>
      </c>
      <c r="D46">
        <v>0.81540113999999997</v>
      </c>
      <c r="E46">
        <v>1.1709666999999999</v>
      </c>
      <c r="F46" t="s">
        <v>3709</v>
      </c>
    </row>
    <row r="47" spans="1:6" x14ac:dyDescent="0.2">
      <c r="A47" t="s">
        <v>15</v>
      </c>
      <c r="B47" t="s">
        <v>432</v>
      </c>
      <c r="C47" t="s">
        <v>434</v>
      </c>
      <c r="D47">
        <v>0.18459886</v>
      </c>
      <c r="E47">
        <v>0.60793036</v>
      </c>
    </row>
    <row r="48" spans="1:6" x14ac:dyDescent="0.2">
      <c r="A48" t="s">
        <v>17</v>
      </c>
      <c r="B48" t="s">
        <v>432</v>
      </c>
      <c r="C48" t="s">
        <v>435</v>
      </c>
      <c r="D48">
        <v>0.28858924000000002</v>
      </c>
      <c r="E48">
        <v>0.41443207999999998</v>
      </c>
    </row>
    <row r="49" spans="1:6" x14ac:dyDescent="0.2">
      <c r="A49" t="s">
        <v>19</v>
      </c>
      <c r="B49" t="s">
        <v>432</v>
      </c>
      <c r="C49" t="s">
        <v>436</v>
      </c>
      <c r="D49">
        <v>0.71141076000000003</v>
      </c>
      <c r="E49">
        <v>2.342854</v>
      </c>
      <c r="F49" t="s">
        <v>21</v>
      </c>
    </row>
    <row r="50" spans="1:6" x14ac:dyDescent="0.2">
      <c r="A50" t="s">
        <v>12</v>
      </c>
      <c r="B50" t="s">
        <v>247</v>
      </c>
      <c r="C50" t="s">
        <v>248</v>
      </c>
      <c r="D50">
        <v>0.9463819</v>
      </c>
      <c r="E50">
        <v>1.1202011999999999</v>
      </c>
      <c r="F50" t="s">
        <v>3709</v>
      </c>
    </row>
    <row r="51" spans="1:6" x14ac:dyDescent="0.2">
      <c r="A51" t="s">
        <v>15</v>
      </c>
      <c r="B51" t="s">
        <v>247</v>
      </c>
      <c r="C51" t="s">
        <v>249</v>
      </c>
      <c r="D51">
        <v>5.3618073000000002E-2</v>
      </c>
      <c r="E51">
        <v>0.34554866000000001</v>
      </c>
    </row>
    <row r="52" spans="1:6" x14ac:dyDescent="0.2">
      <c r="A52" t="s">
        <v>17</v>
      </c>
      <c r="B52" t="s">
        <v>247</v>
      </c>
      <c r="C52" t="s">
        <v>250</v>
      </c>
      <c r="D52">
        <v>0.61195259999999996</v>
      </c>
      <c r="E52">
        <v>0.72434825000000003</v>
      </c>
    </row>
    <row r="53" spans="1:6" x14ac:dyDescent="0.2">
      <c r="A53" t="s">
        <v>19</v>
      </c>
      <c r="B53" t="s">
        <v>247</v>
      </c>
      <c r="C53" t="s">
        <v>251</v>
      </c>
      <c r="D53">
        <v>0.38804739999999999</v>
      </c>
      <c r="E53">
        <v>2.5008210000000002</v>
      </c>
    </row>
    <row r="54" spans="1:6" x14ac:dyDescent="0.2">
      <c r="A54" t="s">
        <v>12</v>
      </c>
      <c r="B54" t="s">
        <v>1204</v>
      </c>
      <c r="C54" t="s">
        <v>1205</v>
      </c>
      <c r="D54">
        <v>0.5948291</v>
      </c>
      <c r="E54">
        <v>1.1342654999999999</v>
      </c>
      <c r="F54" t="s">
        <v>3709</v>
      </c>
    </row>
    <row r="55" spans="1:6" x14ac:dyDescent="0.2">
      <c r="A55" t="s">
        <v>15</v>
      </c>
      <c r="B55" t="s">
        <v>1204</v>
      </c>
      <c r="C55" t="s">
        <v>1206</v>
      </c>
      <c r="D55">
        <v>0.40517091999999999</v>
      </c>
      <c r="E55">
        <v>0.85194725000000004</v>
      </c>
    </row>
    <row r="56" spans="1:6" x14ac:dyDescent="0.2">
      <c r="A56" t="s">
        <v>17</v>
      </c>
      <c r="B56" t="s">
        <v>1204</v>
      </c>
      <c r="C56" t="s">
        <v>1207</v>
      </c>
      <c r="D56">
        <v>0.14105475000000001</v>
      </c>
      <c r="E56">
        <v>0.26897398</v>
      </c>
    </row>
    <row r="57" spans="1:6" x14ac:dyDescent="0.2">
      <c r="A57" t="s">
        <v>19</v>
      </c>
      <c r="B57" t="s">
        <v>1204</v>
      </c>
      <c r="C57" t="s">
        <v>1208</v>
      </c>
      <c r="D57">
        <v>0.85894524999999999</v>
      </c>
      <c r="E57">
        <v>1.8060923</v>
      </c>
      <c r="F57" t="s">
        <v>21</v>
      </c>
    </row>
    <row r="58" spans="1:6" x14ac:dyDescent="0.2">
      <c r="A58" t="s">
        <v>12</v>
      </c>
      <c r="B58" t="s">
        <v>691</v>
      </c>
      <c r="C58" t="s">
        <v>692</v>
      </c>
      <c r="D58">
        <v>0.55217092999999995</v>
      </c>
      <c r="E58">
        <v>1.1769608</v>
      </c>
      <c r="F58" t="s">
        <v>3709</v>
      </c>
    </row>
    <row r="59" spans="1:6" x14ac:dyDescent="0.2">
      <c r="A59" t="s">
        <v>15</v>
      </c>
      <c r="B59" t="s">
        <v>691</v>
      </c>
      <c r="C59" t="s">
        <v>693</v>
      </c>
      <c r="D59">
        <v>0.44782907</v>
      </c>
      <c r="E59">
        <v>0.8436072</v>
      </c>
    </row>
    <row r="60" spans="1:6" x14ac:dyDescent="0.2">
      <c r="A60" t="s">
        <v>17</v>
      </c>
      <c r="B60" t="s">
        <v>691</v>
      </c>
      <c r="C60" t="s">
        <v>694</v>
      </c>
      <c r="D60">
        <v>0.18479915</v>
      </c>
      <c r="E60">
        <v>0.39390219999999998</v>
      </c>
    </row>
    <row r="61" spans="1:6" x14ac:dyDescent="0.2">
      <c r="A61" t="s">
        <v>19</v>
      </c>
      <c r="B61" t="s">
        <v>691</v>
      </c>
      <c r="C61" t="s">
        <v>695</v>
      </c>
      <c r="D61">
        <v>0.81520086999999997</v>
      </c>
      <c r="E61">
        <v>1.5356516</v>
      </c>
      <c r="F61" t="s">
        <v>21</v>
      </c>
    </row>
    <row r="62" spans="1:6" x14ac:dyDescent="0.2">
      <c r="A62" t="s">
        <v>12</v>
      </c>
      <c r="B62" t="s">
        <v>537</v>
      </c>
      <c r="C62" t="s">
        <v>538</v>
      </c>
      <c r="D62">
        <v>0.53352080000000002</v>
      </c>
      <c r="E62">
        <v>1.2425892000000001</v>
      </c>
      <c r="F62" t="s">
        <v>3709</v>
      </c>
    </row>
    <row r="63" spans="1:6" x14ac:dyDescent="0.2">
      <c r="A63" t="s">
        <v>15</v>
      </c>
      <c r="B63" t="s">
        <v>537</v>
      </c>
      <c r="C63" t="s">
        <v>539</v>
      </c>
      <c r="D63">
        <v>0.46647917999999999</v>
      </c>
      <c r="E63">
        <v>0.81746984</v>
      </c>
    </row>
    <row r="64" spans="1:6" x14ac:dyDescent="0.2">
      <c r="A64" t="s">
        <v>17</v>
      </c>
      <c r="B64" t="s">
        <v>537</v>
      </c>
      <c r="C64" t="s">
        <v>540</v>
      </c>
      <c r="D64">
        <v>7.2614743999999995E-2</v>
      </c>
      <c r="E64">
        <v>0.16912235</v>
      </c>
    </row>
    <row r="65" spans="1:6" x14ac:dyDescent="0.2">
      <c r="A65" t="s">
        <v>19</v>
      </c>
      <c r="B65" t="s">
        <v>537</v>
      </c>
      <c r="C65" t="s">
        <v>541</v>
      </c>
      <c r="D65">
        <v>0.92738529999999997</v>
      </c>
      <c r="E65">
        <v>1.6251731</v>
      </c>
      <c r="F65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21" sqref="I21"/>
    </sheetView>
  </sheetViews>
  <sheetFormatPr baseColWidth="10" defaultRowHeight="16" x14ac:dyDescent="0.2"/>
  <cols>
    <col min="9" max="9" width="21.664062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t="s">
        <v>3712</v>
      </c>
      <c r="J1">
        <v>0.5</v>
      </c>
    </row>
    <row r="2" spans="1:15" x14ac:dyDescent="0.2">
      <c r="A2" t="s">
        <v>12</v>
      </c>
      <c r="B2" t="s">
        <v>422</v>
      </c>
      <c r="C2" t="s">
        <v>423</v>
      </c>
      <c r="D2">
        <v>0.93752884999999997</v>
      </c>
      <c r="E2">
        <v>1.1097223000000001</v>
      </c>
      <c r="F2" t="s">
        <v>3709</v>
      </c>
      <c r="I2" t="s">
        <v>3711</v>
      </c>
      <c r="J2">
        <v>0.5</v>
      </c>
    </row>
    <row r="3" spans="1:15" x14ac:dyDescent="0.2">
      <c r="A3" t="s">
        <v>15</v>
      </c>
      <c r="B3" t="s">
        <v>422</v>
      </c>
      <c r="C3" t="s">
        <v>424</v>
      </c>
      <c r="D3">
        <v>6.2471150000000003E-2</v>
      </c>
      <c r="E3">
        <v>0.40260323999999997</v>
      </c>
    </row>
    <row r="4" spans="1:15" x14ac:dyDescent="0.2">
      <c r="A4" t="s">
        <v>17</v>
      </c>
      <c r="B4" t="s">
        <v>422</v>
      </c>
      <c r="C4" t="s">
        <v>425</v>
      </c>
      <c r="D4">
        <v>0.52734154</v>
      </c>
      <c r="E4">
        <v>0.62419694999999997</v>
      </c>
    </row>
    <row r="5" spans="1:15" x14ac:dyDescent="0.2">
      <c r="A5" t="s">
        <v>19</v>
      </c>
      <c r="B5" t="s">
        <v>422</v>
      </c>
      <c r="C5" t="s">
        <v>426</v>
      </c>
      <c r="D5">
        <v>0.47265846</v>
      </c>
      <c r="E5">
        <v>3.0461078000000001</v>
      </c>
    </row>
    <row r="6" spans="1:15" x14ac:dyDescent="0.2">
      <c r="A6" t="s">
        <v>12</v>
      </c>
      <c r="B6" t="s">
        <v>432</v>
      </c>
      <c r="C6" t="s">
        <v>433</v>
      </c>
      <c r="D6">
        <v>0.81540113999999997</v>
      </c>
      <c r="E6">
        <v>1.1709666999999999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432</v>
      </c>
      <c r="C7" t="s">
        <v>434</v>
      </c>
      <c r="D7">
        <v>0.18459886</v>
      </c>
      <c r="E7">
        <v>0.60793036</v>
      </c>
      <c r="J7">
        <v>260842</v>
      </c>
      <c r="K7">
        <v>1590130</v>
      </c>
      <c r="L7">
        <v>477659</v>
      </c>
      <c r="M7">
        <v>220997</v>
      </c>
      <c r="N7">
        <v>129524</v>
      </c>
      <c r="O7">
        <v>47189</v>
      </c>
    </row>
    <row r="8" spans="1:15" x14ac:dyDescent="0.2">
      <c r="A8" t="s">
        <v>17</v>
      </c>
      <c r="B8" t="s">
        <v>432</v>
      </c>
      <c r="C8" t="s">
        <v>435</v>
      </c>
      <c r="D8">
        <v>0.28858924000000002</v>
      </c>
      <c r="E8">
        <v>0.41443207999999998</v>
      </c>
    </row>
    <row r="9" spans="1:15" x14ac:dyDescent="0.2">
      <c r="A9" t="s">
        <v>19</v>
      </c>
      <c r="B9" t="s">
        <v>432</v>
      </c>
      <c r="C9" t="s">
        <v>436</v>
      </c>
      <c r="D9">
        <v>0.71141076000000003</v>
      </c>
      <c r="E9">
        <v>2.342854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247</v>
      </c>
      <c r="C10" t="s">
        <v>248</v>
      </c>
      <c r="D10">
        <v>0.9463819</v>
      </c>
      <c r="E10">
        <v>1.1202011999999999</v>
      </c>
      <c r="F10" t="s">
        <v>3709</v>
      </c>
    </row>
    <row r="11" spans="1:15" x14ac:dyDescent="0.2">
      <c r="A11" t="s">
        <v>15</v>
      </c>
      <c r="B11" t="s">
        <v>247</v>
      </c>
      <c r="C11" t="s">
        <v>249</v>
      </c>
      <c r="D11">
        <v>5.3618073000000002E-2</v>
      </c>
      <c r="E11">
        <v>0.34554866000000001</v>
      </c>
    </row>
    <row r="12" spans="1:15" x14ac:dyDescent="0.2">
      <c r="A12" t="s">
        <v>17</v>
      </c>
      <c r="B12" t="s">
        <v>247</v>
      </c>
      <c r="C12" t="s">
        <v>250</v>
      </c>
      <c r="D12">
        <v>0.61195259999999996</v>
      </c>
      <c r="E12">
        <v>0.72434825000000003</v>
      </c>
      <c r="I12" t="s">
        <v>3704</v>
      </c>
      <c r="J12">
        <f>COUNTA(A2:A2953)</f>
        <v>16</v>
      </c>
    </row>
    <row r="13" spans="1:15" x14ac:dyDescent="0.2">
      <c r="A13" t="s">
        <v>19</v>
      </c>
      <c r="B13" t="s">
        <v>247</v>
      </c>
      <c r="C13" t="s">
        <v>251</v>
      </c>
      <c r="D13">
        <v>0.38804739999999999</v>
      </c>
      <c r="E13">
        <v>2.5008210000000002</v>
      </c>
      <c r="I13" t="s">
        <v>3708</v>
      </c>
      <c r="J13">
        <f>COUNTIF(F1:F16,"*valid positive*")</f>
        <v>4</v>
      </c>
    </row>
    <row r="14" spans="1:15" x14ac:dyDescent="0.2">
      <c r="A14" t="s">
        <v>12</v>
      </c>
      <c r="B14" t="s">
        <v>1204</v>
      </c>
      <c r="C14" t="s">
        <v>1205</v>
      </c>
      <c r="D14">
        <v>0.5948291</v>
      </c>
      <c r="E14">
        <v>1.1342654999999999</v>
      </c>
      <c r="F14" t="s">
        <v>3709</v>
      </c>
      <c r="I14" t="s">
        <v>3703</v>
      </c>
      <c r="J14">
        <f>COUNTIF(F3:F18,"*valid negative*")</f>
        <v>2</v>
      </c>
    </row>
    <row r="15" spans="1:15" x14ac:dyDescent="0.2">
      <c r="A15" t="s">
        <v>15</v>
      </c>
      <c r="B15" t="s">
        <v>1204</v>
      </c>
      <c r="C15" t="s">
        <v>1206</v>
      </c>
      <c r="D15">
        <v>0.40517091999999999</v>
      </c>
      <c r="E15">
        <v>0.85194725000000004</v>
      </c>
    </row>
    <row r="16" spans="1:15" x14ac:dyDescent="0.2">
      <c r="A16" t="s">
        <v>17</v>
      </c>
      <c r="B16" t="s">
        <v>1204</v>
      </c>
      <c r="C16" t="s">
        <v>1207</v>
      </c>
      <c r="D16">
        <v>0.14105475000000001</v>
      </c>
      <c r="E16">
        <v>0.26897398</v>
      </c>
    </row>
    <row r="17" spans="1:6" x14ac:dyDescent="0.2">
      <c r="A17" t="s">
        <v>19</v>
      </c>
      <c r="B17" t="s">
        <v>1204</v>
      </c>
      <c r="C17" t="s">
        <v>1208</v>
      </c>
      <c r="D17">
        <v>0.85894524999999999</v>
      </c>
      <c r="E17">
        <v>1.8060923</v>
      </c>
      <c r="F1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99" workbookViewId="0">
      <selection activeCell="E19" sqref="E19"/>
    </sheetView>
  </sheetViews>
  <sheetFormatPr baseColWidth="10" defaultRowHeight="16" x14ac:dyDescent="0.2"/>
  <sheetData>
    <row r="1" spans="1:2" x14ac:dyDescent="0.2">
      <c r="A1" t="s">
        <v>3705</v>
      </c>
      <c r="B1" t="s">
        <v>3706</v>
      </c>
    </row>
    <row r="2" spans="1:2" x14ac:dyDescent="0.2">
      <c r="A2" s="1">
        <v>0.15</v>
      </c>
      <c r="B2">
        <v>703</v>
      </c>
    </row>
    <row r="3" spans="1:2" x14ac:dyDescent="0.2">
      <c r="A3" s="1">
        <v>0.2</v>
      </c>
      <c r="B3">
        <v>235</v>
      </c>
    </row>
    <row r="4" spans="1:2" x14ac:dyDescent="0.2">
      <c r="A4" s="1">
        <v>0.3</v>
      </c>
      <c r="B4">
        <v>53</v>
      </c>
    </row>
    <row r="5" spans="1:2" x14ac:dyDescent="0.2">
      <c r="A5" s="1">
        <v>0.4</v>
      </c>
      <c r="B5">
        <v>12</v>
      </c>
    </row>
    <row r="6" spans="1:2" x14ac:dyDescent="0.2">
      <c r="A6" s="1">
        <v>0.5</v>
      </c>
      <c r="B6">
        <v>2</v>
      </c>
    </row>
    <row r="12" spans="1:2" x14ac:dyDescent="0.2">
      <c r="A12" t="s">
        <v>3705</v>
      </c>
      <c r="B12" t="s">
        <v>3707</v>
      </c>
    </row>
    <row r="13" spans="1:2" x14ac:dyDescent="0.2">
      <c r="A13" s="1">
        <v>0.15</v>
      </c>
      <c r="B13">
        <v>48.8</v>
      </c>
    </row>
    <row r="14" spans="1:2" x14ac:dyDescent="0.2">
      <c r="A14" s="1">
        <v>0.2</v>
      </c>
      <c r="B14">
        <v>15.3</v>
      </c>
    </row>
    <row r="15" spans="1:2" x14ac:dyDescent="0.2">
      <c r="A15" s="1">
        <v>0.3</v>
      </c>
      <c r="B15">
        <v>5.7</v>
      </c>
    </row>
    <row r="16" spans="1:2" x14ac:dyDescent="0.2">
      <c r="A16" s="1">
        <v>0.4</v>
      </c>
      <c r="B16">
        <v>4.9000000000000004</v>
      </c>
    </row>
    <row r="17" spans="1:2" x14ac:dyDescent="0.2">
      <c r="A17" s="1">
        <v>0.5</v>
      </c>
      <c r="B17">
        <v>4.3</v>
      </c>
    </row>
    <row r="22" spans="1:2" x14ac:dyDescent="0.2">
      <c r="A22" t="s">
        <v>3705</v>
      </c>
      <c r="B22" t="s">
        <v>3710</v>
      </c>
    </row>
    <row r="23" spans="1:2" x14ac:dyDescent="0.2">
      <c r="A23" s="1">
        <v>0.15</v>
      </c>
      <c r="B23">
        <v>267</v>
      </c>
    </row>
    <row r="24" spans="1:2" x14ac:dyDescent="0.2">
      <c r="A24" s="1">
        <v>0.2</v>
      </c>
      <c r="B24">
        <v>127</v>
      </c>
    </row>
    <row r="25" spans="1:2" x14ac:dyDescent="0.2">
      <c r="A25" s="1">
        <v>0.3</v>
      </c>
      <c r="B25">
        <v>33</v>
      </c>
    </row>
    <row r="26" spans="1:2" x14ac:dyDescent="0.2">
      <c r="A26" s="1">
        <v>0.4</v>
      </c>
      <c r="B26">
        <v>16</v>
      </c>
    </row>
    <row r="27" spans="1:2" x14ac:dyDescent="0.2">
      <c r="A27" s="1">
        <v>0.5</v>
      </c>
      <c r="B27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K16" sqref="K16"/>
    </sheetView>
  </sheetViews>
  <sheetFormatPr baseColWidth="10" defaultRowHeight="16" x14ac:dyDescent="0.2"/>
  <sheetData>
    <row r="1" spans="9:15" x14ac:dyDescent="0.2">
      <c r="I1" t="s">
        <v>3712</v>
      </c>
      <c r="J1">
        <v>0.15</v>
      </c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2935442</v>
      </c>
      <c r="K7">
        <v>1107466</v>
      </c>
      <c r="L7">
        <v>716405</v>
      </c>
      <c r="M7">
        <v>35885544</v>
      </c>
      <c r="N7">
        <v>18783972</v>
      </c>
      <c r="O7">
        <v>55604</v>
      </c>
    </row>
    <row r="9" spans="9:15" x14ac:dyDescent="0.2">
      <c r="I9" t="s">
        <v>11</v>
      </c>
      <c r="K9">
        <v>11</v>
      </c>
      <c r="L9">
        <v>10</v>
      </c>
      <c r="M9">
        <v>21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COUNTIF(F1:F2953,"*valid positive*")</f>
        <v>0</v>
      </c>
    </row>
    <row r="14" spans="9:15" x14ac:dyDescent="0.2">
      <c r="I14" t="s">
        <v>3703</v>
      </c>
      <c r="J14">
        <f>COUNTIF(F2:F2953,"*valid negative*")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M25" sqref="M25"/>
    </sheetView>
  </sheetViews>
  <sheetFormatPr baseColWidth="10" defaultRowHeight="16" x14ac:dyDescent="0.2"/>
  <sheetData>
    <row r="1" spans="9:15" x14ac:dyDescent="0.2">
      <c r="I1" t="s">
        <v>3712</v>
      </c>
      <c r="J1">
        <v>0.2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864718</v>
      </c>
      <c r="K7">
        <v>1526176</v>
      </c>
      <c r="L7">
        <v>1028862</v>
      </c>
      <c r="M7">
        <v>7339107</v>
      </c>
      <c r="N7">
        <v>3965341</v>
      </c>
      <c r="O7">
        <v>60363</v>
      </c>
    </row>
    <row r="9" spans="9:15" x14ac:dyDescent="0.2">
      <c r="I9" t="s">
        <v>11</v>
      </c>
      <c r="K9">
        <v>14</v>
      </c>
      <c r="L9">
        <v>10</v>
      </c>
      <c r="M9">
        <v>19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COUNTIF(F1:F1041,"*valid positive*")</f>
        <v>0</v>
      </c>
    </row>
    <row r="14" spans="9:15" x14ac:dyDescent="0.2">
      <c r="I14" t="s">
        <v>3703</v>
      </c>
      <c r="J14">
        <f>COUNTIF(F2:F1041,"*valid negative*")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O14"/>
  <sheetViews>
    <sheetView workbookViewId="0">
      <selection activeCell="I1" sqref="I1:O14"/>
    </sheetView>
  </sheetViews>
  <sheetFormatPr baseColWidth="10" defaultRowHeight="16" x14ac:dyDescent="0.2"/>
  <sheetData>
    <row r="1" spans="9:15" x14ac:dyDescent="0.2">
      <c r="I1" t="s">
        <v>3712</v>
      </c>
      <c r="J1">
        <v>0.3</v>
      </c>
      <c r="K1" s="2"/>
      <c r="L1" s="2"/>
      <c r="M1" s="2"/>
      <c r="N1" s="2"/>
      <c r="O1" s="2"/>
    </row>
    <row r="2" spans="9:15" x14ac:dyDescent="0.2">
      <c r="I2" t="s">
        <v>3711</v>
      </c>
      <c r="J2">
        <v>0.5</v>
      </c>
    </row>
    <row r="6" spans="9:15" x14ac:dyDescent="0.2"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9:15" x14ac:dyDescent="0.2">
      <c r="J7">
        <v>346624</v>
      </c>
      <c r="K7">
        <v>1762979</v>
      </c>
      <c r="L7">
        <v>1152999</v>
      </c>
      <c r="M7">
        <v>1298967</v>
      </c>
      <c r="N7">
        <v>840291</v>
      </c>
      <c r="O7">
        <v>62614</v>
      </c>
    </row>
    <row r="9" spans="9:15" x14ac:dyDescent="0.2">
      <c r="I9" t="s">
        <v>11</v>
      </c>
      <c r="K9">
        <v>15</v>
      </c>
      <c r="L9">
        <v>10</v>
      </c>
      <c r="M9">
        <v>15</v>
      </c>
      <c r="N9">
        <v>10</v>
      </c>
      <c r="O9">
        <v>10</v>
      </c>
    </row>
    <row r="12" spans="9:15" x14ac:dyDescent="0.2">
      <c r="I12" t="s">
        <v>3704</v>
      </c>
      <c r="J12">
        <f>COUNTA(A2:A2953)</f>
        <v>0</v>
      </c>
    </row>
    <row r="13" spans="9:15" x14ac:dyDescent="0.2">
      <c r="I13" t="s">
        <v>3708</v>
      </c>
      <c r="J13">
        <f>COUNTIF(F1:F253,"*valid positive*")</f>
        <v>0</v>
      </c>
    </row>
    <row r="14" spans="9:15" x14ac:dyDescent="0.2">
      <c r="I14" t="s">
        <v>3703</v>
      </c>
      <c r="J14">
        <f>COUNTIF(F2:F253,"*valid negative*")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5 -15</vt:lpstr>
      <vt:lpstr>5 - 20</vt:lpstr>
      <vt:lpstr>5 - 30</vt:lpstr>
      <vt:lpstr>5 - 40</vt:lpstr>
      <vt:lpstr>5 - 50</vt:lpstr>
      <vt:lpstr>Graphs</vt:lpstr>
      <vt:lpstr>10 - 15</vt:lpstr>
      <vt:lpstr>10 - 20</vt:lpstr>
      <vt:lpstr>10 - 30</vt:lpstr>
      <vt:lpstr>10 - 40</vt:lpstr>
      <vt:lpstr>10 - 50</vt:lpstr>
      <vt:lpstr>15-15</vt:lpstr>
      <vt:lpstr>15-20</vt:lpstr>
      <vt:lpstr>15-30</vt:lpstr>
      <vt:lpstr>15-40</vt:lpstr>
      <vt:lpstr>15-50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2018-03-13T08:35:47Z</dcterms:created>
  <dcterms:modified xsi:type="dcterms:W3CDTF">2018-04-13T08:54:50Z</dcterms:modified>
</cp:coreProperties>
</file>