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fnp_datasets\"/>
    </mc:Choice>
  </mc:AlternateContent>
  <xr:revisionPtr revIDLastSave="0" documentId="13_ncr:2001_{46486307-BDAA-4BD6-A376-D09D9361246D}" xr6:coauthVersionLast="47" xr6:coauthVersionMax="47" xr10:uidLastSave="{00000000-0000-0000-0000-000000000000}"/>
  <bookViews>
    <workbookView xWindow="-108" yWindow="-108" windowWidth="23256" windowHeight="13176" activeTab="1" xr2:uid="{A650A4D2-92CE-4068-BB56-16642F4289E9}"/>
  </bookViews>
  <sheets>
    <sheet name="Sheet1" sheetId="1" r:id="rId1"/>
    <sheet name="Sheet3" sheetId="7" r:id="rId2"/>
    <sheet name="fnp_datasets" sheetId="2" state="hidden" r:id="rId3"/>
    <sheet name="customers" sheetId="3" r:id="rId4"/>
    <sheet name="orders" sheetId="4" r:id="rId5"/>
    <sheet name="products" sheetId="5"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2" hidden="1">fnp_datasets!$A$1:$F$4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101" r:id="rId7"/>
    <pivotCache cacheId="342" r:id="rId8"/>
    <pivotCache cacheId="351" r:id="rId9"/>
    <pivotCache cacheId="354" r:id="rId10"/>
    <pivotCache cacheId="378" r:id="rId11"/>
    <pivotCache cacheId="370" r:id="rId12"/>
    <pivotCache cacheId="393" r:id="rId13"/>
    <pivotCache cacheId="385" r:id="rId14"/>
    <pivotCache cacheId="387" r:id="rId15"/>
    <pivotCache cacheId="389" r:id="rId16"/>
    <pivotCache cacheId="391" r:id="rId17"/>
  </pivotCaches>
  <fileRecoveryPr repairLoad="1"/>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acb02b64-2550-436d-9bc5-5ff1b35eeed4" name="fnp_datasets" connection="Query - fnp_datasets"/>
          <x15:modelTable id="customers_d42fc8a2-ebf5-4986-8c6a-048cef0fae11" name="customers" connection="Query - customers"/>
          <x15:modelTable id="orders_e1b50572-2817-44eb-b863-5608a0f37aa8" name="orders" connection="Query - orders"/>
          <x15:modelTable id="products_1e23b750-7f6d-4983-9770-d480b0479702" name="products" connection="Query - products"/>
          <x15:modelTable id="products 1" name="products 1" connection="WorksheetConnection_Book1!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products" fromColumn="Product_ID" toTable="products 1" toColumn="Product_ID"/>
          <x15:modelRelationship fromTable="orders 1" fromColumn="Customer_ID" toTable="customers 1" toColumn="Customer_ID"/>
          <x15:modelRelationship fromTable="orders 1" fromColumn="Order_ID" toTable="orders" toColumn="Ord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891F8A-64CA-4BB2-83A4-364D876E7B4D}" keepAlive="1" name="ModelConnection_ExternalData_1" description="Data Model" type="5" refreshedVersion="8" minRefreshableVersion="5" saveData="1">
    <dbPr connection="Data Model Connection" command="fnp_datasets" commandType="3"/>
    <extLst>
      <ext xmlns:x15="http://schemas.microsoft.com/office/spreadsheetml/2010/11/main" uri="{DE250136-89BD-433C-8126-D09CA5730AF9}">
        <x15:connection id="" model="1"/>
      </ext>
    </extLst>
  </connection>
  <connection id="2" xr16:uid="{67158EFC-C847-4B85-8ED6-D64DE78B694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5533865-FF38-465B-B102-25614F9BC5B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E524E42-7B46-458F-A0AB-8F3DF63C363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B59646C-28B7-45FC-BCF3-23D60E2696B8}" name="Query - customers" description="Connection to the 'customers' query in the workbook." type="100" refreshedVersion="8" minRefreshableVersion="5">
    <extLst>
      <ext xmlns:x15="http://schemas.microsoft.com/office/spreadsheetml/2010/11/main" uri="{DE250136-89BD-433C-8126-D09CA5730AF9}">
        <x15:connection id="6c9f338b-ad36-44d6-b7f7-28f2e3e285d8"/>
      </ext>
    </extLst>
  </connection>
  <connection id="6" xr16:uid="{EB0FF8EA-5CA8-4A27-91CF-B13A81334899}" name="Query - fnp_datasets" description="Connection to the 'fnp_datasets' query in the workbook." type="100" refreshedVersion="8" minRefreshableVersion="5">
    <extLst>
      <ext xmlns:x15="http://schemas.microsoft.com/office/spreadsheetml/2010/11/main" uri="{DE250136-89BD-433C-8126-D09CA5730AF9}">
        <x15:connection id="657277ee-11cf-48e0-8044-33eee3531633"/>
      </ext>
    </extLst>
  </connection>
  <connection id="7" xr16:uid="{58649938-BD22-4DEE-B4B4-58B6678AAAEF}" name="Query - orders" description="Connection to the 'orders' query in the workbook." type="100" refreshedVersion="8" minRefreshableVersion="5">
    <extLst>
      <ext xmlns:x15="http://schemas.microsoft.com/office/spreadsheetml/2010/11/main" uri="{DE250136-89BD-433C-8126-D09CA5730AF9}">
        <x15:connection id="2784e57e-4f4b-46d6-9bc1-a11324dd9131"/>
      </ext>
    </extLst>
  </connection>
  <connection id="8" xr16:uid="{7D9BB6DE-E65F-4248-A8A4-C1976B7538B3}" name="Query - products" description="Connection to the 'products' query in the workbook." type="100" refreshedVersion="8" minRefreshableVersion="5">
    <extLst>
      <ext xmlns:x15="http://schemas.microsoft.com/office/spreadsheetml/2010/11/main" uri="{DE250136-89BD-433C-8126-D09CA5730AF9}">
        <x15:connection id="47785fc0-2a03-4ccf-9301-2829437caccd"/>
      </ext>
    </extLst>
  </connection>
  <connection id="9" xr16:uid="{60C1CF31-89DB-44B2-95AA-8D9D1A9CD0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9FC6BB4D-9F30-4C3C-8CEE-33D903CC9DF7}"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B667A0A8-7E69-4E7A-82EA-012465FB3623}"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2" xr16:uid="{7DD90A5B-4E2B-424A-A6D2-E87AD951DCB9}"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<sst xmlns="http://schemas.openxmlformats.org/spreadsheetml/2006/main" count="5919" uniqueCount="849">
  <si>
    <t>Name</t>
  </si>
  <si>
    <t>Extension</t>
  </si>
  <si>
    <t>Date accessed</t>
  </si>
  <si>
    <t>Date modified</t>
  </si>
  <si>
    <t>Date created</t>
  </si>
  <si>
    <t>Folder Path</t>
  </si>
  <si>
    <t>customers.csv</t>
  </si>
  <si>
    <t>.csv</t>
  </si>
  <si>
    <t>C:\Users\HP\Desktop\fnp_datasets\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</si>
  <si>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</si>
  <si>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</si>
  <si>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</si>
  <si>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</si>
  <si>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</si>
  <si>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</si>
  <si>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</si>
  <si>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</si>
  <si>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</si>
  <si>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</si>
  <si>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</si>
  <si>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</si>
  <si>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</si>
  <si>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</si>
  <si>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</si>
  <si>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</si>
  <si>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</si>
  <si>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</si>
  <si>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</si>
  <si>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</si>
  <si>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</si>
  <si>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</si>
  <si>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</si>
  <si>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</si>
  <si>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</si>
  <si>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</si>
  <si>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</si>
  <si>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</si>
  <si>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</si>
  <si>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</si>
  <si>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</si>
  <si>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</si>
  <si>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</si>
  <si>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</si>
  <si>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</si>
  <si>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</si>
  <si>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</si>
  <si>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</si>
  <si>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</si>
  <si>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</si>
  <si>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</si>
  <si>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</si>
  <si>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</si>
  <si>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</si>
  <si>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</si>
  <si>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</si>
  <si>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</si>
  <si>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</si>
  <si>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</si>
  <si>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</si>
  <si>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</si>
  <si>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</si>
  <si>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</si>
  <si>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</si>
  <si>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</si>
  <si>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</si>
  <si>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</si>
  <si>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</si>
  <si>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</si>
  <si>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</si>
  <si>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</si>
  <si>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</si>
  <si>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</si>
  <si>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</si>
  <si>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</si>
  <si>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</si>
  <si>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</si>
  <si>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</si>
  <si>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</si>
  <si>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</si>
  <si>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</si>
  <si>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</si>
  <si>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</si>
  <si>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</si>
  <si>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</si>
  <si>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</si>
  <si>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</si>
  <si>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</si>
  <si>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</si>
  <si>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</si>
  <si>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</si>
  <si>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</si>
  <si>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</si>
  <si>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</si>
  <si>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</si>
  <si>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</si>
  <si>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</si>
  <si>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</si>
  <si>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</si>
  <si>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</si>
  <si>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</si>
  <si>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</si>
  <si>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</si>
  <si>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</si>
  <si>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</si>
  <si>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</si>
  <si>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</si>
  <si>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</si>
  <si>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</si>
  <si>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</si>
  <si>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</si>
  <si>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</si>
  <si>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</si>
  <si>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</si>
  <si>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</si>
  <si>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</si>
  <si>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</si>
  <si>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</si>
  <si>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</si>
  <si>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</si>
  <si>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</si>
  <si>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</si>
  <si>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</si>
  <si>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</si>
  <si>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</si>
  <si>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</si>
  <si>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</si>
  <si>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</si>
  <si>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</si>
  <si>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</si>
  <si>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</si>
  <si>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</si>
  <si>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</si>
  <si>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</si>
  <si>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</si>
  <si>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</si>
  <si>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</si>
  <si>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</si>
  <si>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</si>
  <si>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</si>
  <si>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</si>
  <si>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</si>
  <si>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</si>
  <si>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</si>
  <si>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</si>
  <si>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</si>
  <si>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</si>
  <si>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</si>
  <si>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</si>
  <si>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</si>
  <si>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</si>
  <si>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</si>
  <si>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</si>
  <si>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</si>
  <si>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</si>
  <si>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</si>
  <si>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</si>
  <si>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</si>
  <si>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</si>
  <si>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</si>
  <si>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</si>
  <si>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</si>
  <si>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</si>
  <si>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</si>
  <si>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</si>
  <si>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</si>
  <si>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</si>
  <si>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</si>
  <si>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</si>
  <si>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</si>
  <si>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</si>
  <si>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</si>
  <si>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</si>
  <si>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</si>
  <si>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</si>
  <si>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</si>
  <si>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</si>
  <si>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</si>
  <si>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</si>
  <si>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</si>
  <si>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</si>
  <si>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</si>
  <si>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</si>
  <si>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</si>
  <si>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</si>
  <si>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</si>
  <si>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</si>
  <si>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</si>
  <si>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</si>
  <si>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</si>
  <si>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</si>
  <si>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</si>
  <si>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</si>
  <si>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</si>
  <si>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</si>
  <si>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</si>
  <si>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</si>
  <si>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</si>
  <si>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</si>
  <si>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</si>
  <si>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</si>
  <si>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</si>
  <si>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</si>
  <si>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</si>
  <si>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</si>
  <si>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</si>
  <si>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</si>
  <si>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</si>
  <si>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</si>
  <si>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</si>
  <si>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</si>
  <si>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</si>
  <si>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</si>
  <si>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</si>
  <si>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</si>
  <si>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</si>
  <si>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</si>
  <si>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</si>
  <si>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</si>
  <si>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</si>
  <si>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</si>
  <si>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</si>
  <si>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</si>
  <si>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</si>
  <si>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</si>
  <si>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</si>
  <si>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</si>
  <si>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</si>
  <si>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</si>
  <si>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</si>
  <si>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</si>
  <si>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</si>
  <si>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</si>
  <si>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</si>
  <si>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</si>
  <si>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</si>
  <si>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</si>
  <si>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</si>
  <si>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</si>
  <si>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</si>
  <si>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</si>
  <si>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</si>
  <si>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</si>
  <si>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</si>
  <si>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</si>
  <si>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</si>
  <si>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</si>
  <si>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</si>
  <si>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</si>
  <si>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</si>
  <si>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</si>
  <si>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</si>
  <si>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</si>
  <si>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</si>
  <si>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</si>
  <si>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</si>
  <si>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</si>
  <si>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</si>
  <si>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</si>
  <si>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</si>
  <si>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</si>
  <si>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</si>
  <si>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</si>
  <si>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</si>
  <si>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</si>
  <si>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</si>
  <si>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</si>
  <si>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</si>
  <si>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</si>
  <si>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</si>
  <si>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</si>
  <si>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</si>
  <si>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</si>
  <si>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</si>
  <si>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</si>
  <si>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</si>
  <si>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</si>
  <si>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</si>
  <si>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</si>
  <si>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</si>
  <si>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</si>
  <si>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</si>
  <si>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</si>
  <si>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</si>
  <si>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</si>
  <si>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</si>
  <si>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</si>
  <si>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</si>
  <si>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</si>
  <si>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</si>
  <si>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</si>
  <si>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</si>
  <si>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</si>
  <si>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</si>
  <si>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</si>
  <si>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</si>
  <si>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</si>
  <si>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</si>
  <si>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</si>
  <si>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</si>
  <si>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</si>
  <si>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</si>
  <si>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</si>
  <si>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</si>
  <si>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</si>
  <si>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</si>
  <si>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</si>
  <si>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</si>
  <si>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</si>
  <si>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</si>
  <si>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</si>
  <si>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</si>
  <si>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</si>
  <si>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</si>
  <si>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</si>
  <si>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</si>
  <si>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</si>
  <si>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</si>
  <si>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</si>
  <si>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</si>
  <si>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</si>
  <si>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</si>
  <si>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</si>
  <si>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</si>
  <si>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</si>
  <si>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</si>
  <si>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</si>
  <si>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</si>
  <si>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</si>
  <si>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</si>
  <si>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</si>
  <si>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</si>
  <si>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</si>
  <si>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</si>
  <si>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</si>
  <si>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</si>
  <si>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</si>
  <si>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</si>
  <si>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</si>
  <si>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</si>
  <si>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</si>
  <si>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</si>
  <si>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</si>
  <si>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</si>
  <si>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</si>
  <si>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</si>
  <si>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</si>
  <si>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</si>
  <si>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</si>
  <si>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</si>
  <si>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</si>
  <si>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</si>
  <si>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</si>
  <si>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</si>
  <si>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</si>
  <si>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</si>
  <si>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</si>
  <si>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</si>
  <si>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</si>
  <si>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</si>
  <si>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</si>
  <si>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</si>
  <si>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</si>
  <si>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</si>
  <si>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</si>
  <si>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</si>
  <si>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</si>
  <si>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</si>
  <si>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</si>
  <si>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</si>
  <si>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</si>
  <si>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</si>
  <si>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</si>
  <si>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</si>
  <si>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</si>
  <si>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</si>
  <si>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</si>
  <si>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</si>
  <si>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</si>
  <si>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</si>
  <si>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</si>
  <si>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</si>
  <si>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</si>
  <si>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</si>
  <si>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</si>
  <si>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</si>
  <si>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</si>
  <si>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</si>
  <si>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</si>
  <si>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</si>
  <si>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</si>
  <si>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</si>
  <si>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</si>
  <si>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</si>
  <si>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</si>
  <si>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</si>
  <si>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</si>
  <si>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</si>
  <si>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</si>
  <si>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</si>
  <si>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</si>
  <si>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</si>
  <si>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</si>
  <si>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</si>
  <si>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</si>
  <si>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</si>
  <si>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</si>
  <si>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</si>
  <si>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</si>
  <si>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</si>
  <si>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</si>
  <si>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</si>
  <si>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</si>
  <si>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</si>
  <si>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</si>
  <si>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</si>
  <si>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</si>
  <si>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</si>
  <si>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</si>
  <si>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</si>
  <si>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</si>
  <si>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</si>
  <si>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</si>
  <si>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</si>
  <si>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</si>
  <si>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</si>
  <si>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</si>
  <si>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</si>
  <si>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</si>
  <si>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</si>
  <si>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</si>
  <si>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</si>
  <si>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</si>
  <si>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</si>
  <si>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</si>
  <si>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</si>
  <si>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</si>
  <si>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</si>
  <si>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</si>
  <si>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</si>
  <si>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</si>
  <si>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</si>
  <si>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</si>
  <si>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</si>
  <si>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</si>
  <si>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</si>
  <si>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</si>
  <si>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</si>
  <si>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</si>
  <si>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</si>
  <si>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</si>
  <si>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</si>
  <si>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</si>
  <si>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</si>
  <si>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</si>
  <si>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</si>
  <si>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</si>
  <si>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</si>
  <si>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</si>
  <si>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</si>
  <si>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</si>
  <si>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</si>
  <si>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</si>
  <si>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</si>
  <si>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</si>
  <si>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</si>
  <si>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</si>
  <si>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</si>
  <si>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</si>
  <si>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</si>
  <si>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</si>
  <si>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</si>
  <si>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</si>
  <si>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</si>
  <si>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</si>
  <si>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</si>
  <si>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</si>
  <si>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</si>
  <si>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</si>
  <si>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</si>
  <si>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</si>
  <si>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</si>
  <si>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</si>
  <si>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</si>
  <si>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</si>
  <si>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</si>
  <si>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</si>
  <si>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</si>
  <si>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</si>
  <si>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</si>
  <si>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</si>
  <si>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</si>
  <si>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</si>
  <si>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</si>
  <si>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</si>
  <si>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</si>
  <si>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</si>
  <si>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</si>
  <si>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</si>
  <si>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</si>
  <si>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</si>
  <si>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</si>
  <si>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</si>
  <si>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</si>
  <si>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</si>
  <si>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</si>
  <si>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</si>
  <si>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</si>
  <si>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</si>
  <si>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</si>
  <si>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</si>
  <si>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</si>
  <si>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</si>
  <si>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</si>
  <si>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</si>
  <si>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</si>
  <si>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Hour(orders)</t>
  </si>
  <si>
    <t>diff_order_delivery</t>
  </si>
  <si>
    <t>Hour_of_delivery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</si>
  <si>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</si>
  <si>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</si>
  <si>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</si>
  <si>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</si>
  <si>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</si>
  <si>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</si>
  <si>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</si>
  <si>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</si>
  <si>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</si>
  <si>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</si>
  <si>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</si>
  <si>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</si>
  <si>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</si>
  <si>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</si>
  <si>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</si>
  <si>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</si>
  <si>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</si>
  <si>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</si>
  <si>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</si>
  <si>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</si>
  <si>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</si>
  <si>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</si>
  <si>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</si>
  <si>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</si>
  <si>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</si>
  <si>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</si>
  <si>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</si>
  <si>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</si>
  <si>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</si>
  <si>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</si>
  <si>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</si>
  <si>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</si>
  <si>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</si>
  <si>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</si>
  <si>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</si>
  <si>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</si>
  <si>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</si>
  <si>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</si>
  <si>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</si>
  <si>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</si>
  <si>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</si>
  <si>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</si>
  <si>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</si>
  <si>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</si>
  <si>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</si>
  <si>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</si>
  <si>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</si>
  <si>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</si>
  <si>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</si>
  <si>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</si>
  <si>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</si>
  <si>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</si>
  <si>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</si>
  <si>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</si>
  <si>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</si>
  <si>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</si>
  <si>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</si>
  <si>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</si>
  <si>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</si>
  <si>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</si>
  <si>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</si>
  <si>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</si>
  <si>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</si>
  <si>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</si>
  <si>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</si>
  <si>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</si>
  <si>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</si>
  <si>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</si>
  <si>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</si>
  <si>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</si>
  <si>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</si>
  <si>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</si>
  <si>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</si>
  <si>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</si>
  <si>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</si>
  <si>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</si>
  <si>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</si>
  <si>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</si>
  <si>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</si>
  <si>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</si>
  <si>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</si>
  <si>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</si>
  <si>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</si>
  <si>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</si>
  <si>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</si>
  <si>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</si>
  <si>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</si>
  <si>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</si>
  <si>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</si>
  <si>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</si>
  <si>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</si>
  <si>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</si>
  <si>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</si>
  <si>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</si>
  <si>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</si>
  <si>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</si>
  <si>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</si>
  <si>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</si>
  <si>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</si>
  <si>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</si>
  <si>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</si>
  <si>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</si>
  <si>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</si>
  <si>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</si>
  <si>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</si>
  <si>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</si>
  <si>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</si>
  <si>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</si>
  <si>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</si>
  <si>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</si>
  <si>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</si>
  <si>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</si>
  <si>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</si>
  <si>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</si>
  <si>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</si>
  <si>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</si>
  <si>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</si>
  <si>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</si>
  <si>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</si>
  <si>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</si>
  <si>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</si>
  <si>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</si>
  <si>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</si>
  <si>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</si>
  <si>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</si>
  <si>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</si>
  <si>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</si>
  <si>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</si>
  <si>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</si>
  <si>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</si>
  <si>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</si>
  <si>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</si>
  <si>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</si>
  <si>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</si>
  <si>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</si>
  <si>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</si>
  <si>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</si>
  <si>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</si>
  <si>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</si>
  <si>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</si>
  <si>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</si>
  <si>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</si>
  <si>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</si>
  <si>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</si>
  <si>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</si>
  <si>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</si>
  <si>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</si>
  <si>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</si>
  <si>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</si>
  <si>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</si>
  <si>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</si>
  <si>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</si>
  <si>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</si>
  <si>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</si>
  <si>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</si>
  <si>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</si>
  <si>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</si>
  <si>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</si>
  <si>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</si>
  <si>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</si>
  <si>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</si>
  <si>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</si>
  <si>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</si>
  <si>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</si>
  <si>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</si>
  <si>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</si>
  <si>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</si>
  <si>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</si>
  <si>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</si>
  <si>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</si>
  <si>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</si>
  <si>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</si>
  <si>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</si>
  <si>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</si>
  <si>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</si>
  <si>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</si>
  <si>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</si>
  <si>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</si>
  <si>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</si>
  <si>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</si>
  <si>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</si>
  <si>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</si>
  <si>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</si>
  <si>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</si>
  <si>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</si>
  <si>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</si>
  <si>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</si>
  <si>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</si>
  <si>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</si>
  <si>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</si>
  <si>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</si>
  <si>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</si>
  <si>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</si>
  <si>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</si>
  <si>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</si>
  <si>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</si>
  <si>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</si>
  <si>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</si>
  <si>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</si>
  <si>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</si>
  <si>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</si>
  <si>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</si>
  <si>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</si>
  <si>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</si>
  <si>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</si>
  <si>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</si>
  <si>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</si>
  <si>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</si>
  <si>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</si>
  <si>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</si>
  <si>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</si>
  <si>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</si>
  <si>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</si>
  <si>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</si>
  <si>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</si>
  <si>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</si>
  <si>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</si>
  <si>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</si>
  <si>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</si>
  <si>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</si>
  <si>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</si>
  <si>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</si>
  <si>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</si>
  <si>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</si>
  <si>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</si>
  <si>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</si>
  <si>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</si>
  <si>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</si>
  <si>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</si>
  <si>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</si>
  <si>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</si>
  <si>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</si>
  <si>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</si>
  <si>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</si>
  <si>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</si>
  <si>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</si>
  <si>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</si>
  <si>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</si>
  <si>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</si>
  <si>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</si>
  <si>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</si>
  <si>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</si>
  <si>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</si>
  <si>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</si>
  <si>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</si>
  <si>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</si>
  <si>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</si>
  <si>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</si>
  <si>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</si>
  <si>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</si>
  <si>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</si>
  <si>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</si>
  <si>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</si>
  <si>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</si>
  <si>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</si>
  <si>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</si>
  <si>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</si>
  <si>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</si>
  <si>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</si>
  <si>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</si>
  <si>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</si>
  <si>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</si>
  <si>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</si>
  <si>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</si>
  <si>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</si>
  <si>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</si>
  <si>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</si>
  <si>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</si>
  <si>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</si>
  <si>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</si>
  <si>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</si>
  <si>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</si>
  <si>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</si>
  <si>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</si>
  <si>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</si>
  <si>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</si>
  <si>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</si>
  <si>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</si>
  <si>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</si>
  <si>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</si>
  <si>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</si>
  <si>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</si>
  <si>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</si>
  <si>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</si>
  <si>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</si>
  <si>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</si>
  <si>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</si>
  <si>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</si>
  <si>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</si>
  <si>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</si>
  <si>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</si>
  <si>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</si>
  <si>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</si>
  <si>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</si>
  <si>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</si>
  <si>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</si>
  <si>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</si>
  <si>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</si>
  <si>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</si>
  <si>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</si>
  <si>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</si>
  <si>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</si>
  <si>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</si>
  <si>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</si>
  <si>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</si>
  <si>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</si>
  <si>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</si>
  <si>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</si>
  <si>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</si>
  <si>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</si>
  <si>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</si>
  <si>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</si>
  <si>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</si>
  <si>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</si>
  <si>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</si>
  <si>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</si>
  <si>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</si>
  <si>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Saturday</t>
  </si>
  <si>
    <t>Monday</t>
  </si>
  <si>
    <t>Wednesday</t>
  </si>
  <si>
    <t>Tuesday</t>
  </si>
  <si>
    <t>Thursday</t>
  </si>
  <si>
    <t>Friday</t>
  </si>
  <si>
    <t>Sunday</t>
  </si>
  <si>
    <t>Day(order date)</t>
  </si>
  <si>
    <t>Sum of Revenue</t>
  </si>
  <si>
    <t>Average of diff_order_delivery</t>
  </si>
  <si>
    <t>Average of Revenue</t>
  </si>
  <si>
    <t>Count of Order_ID</t>
  </si>
  <si>
    <t>Total Orders</t>
  </si>
  <si>
    <t>Average of Price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</si>
</sst>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Sheet1!$E$18:$E$28</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EA29-404F-A886-631091448460}"/>
            </c:ext>
          </c:extLst>
        </c:ser>
        <c:dLbls>
          <c:showLegendKey val="0"/>
          <c:showVal val="0"/>
          <c:showCatName val="0"/>
          <c:showSerName val="0"/>
          <c:showPercent val="0"/>
          <c:showBubbleSize val="0"/>
        </c:dLbls>
        <c:gapWidth val="219"/>
        <c:overlap val="-27"/>
        <c:axId val="1463094431"/>
        <c:axId val="1463107391"/>
      </c:barChart>
      <c:catAx>
        <c:axId val="14630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7391"/>
        <c:crosses val="autoZero"/>
        <c:auto val="1"/>
        <c:lblAlgn val="ctr"/>
        <c:lblOffset val="100"/>
        <c:noMultiLvlLbl val="0"/>
      </c:catAx>
      <c:valAx>
        <c:axId val="146310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9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981-48EC-BBE4-D5DE5900E48B}"/>
            </c:ext>
          </c:extLst>
        </c:ser>
        <c:dLbls>
          <c:showLegendKey val="0"/>
          <c:showVal val="0"/>
          <c:showCatName val="0"/>
          <c:showSerName val="0"/>
          <c:showPercent val="0"/>
          <c:showBubbleSize val="0"/>
        </c:dLbls>
        <c:gapWidth val="219"/>
        <c:overlap val="-27"/>
        <c:axId val="1463126111"/>
        <c:axId val="1463126591"/>
      </c:barChart>
      <c:catAx>
        <c:axId val="14631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26591"/>
        <c:crosses val="autoZero"/>
        <c:auto val="1"/>
        <c:lblAlgn val="ctr"/>
        <c:lblOffset val="100"/>
        <c:noMultiLvlLbl val="0"/>
      </c:catAx>
      <c:valAx>
        <c:axId val="1463126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2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302-48D4-AEBB-6D571DC881DC}"/>
            </c:ext>
          </c:extLst>
        </c:ser>
        <c:dLbls>
          <c:showLegendKey val="0"/>
          <c:showVal val="0"/>
          <c:showCatName val="0"/>
          <c:showSerName val="0"/>
          <c:showPercent val="0"/>
          <c:showBubbleSize val="0"/>
        </c:dLbls>
        <c:smooth val="0"/>
        <c:axId val="1463124191"/>
        <c:axId val="1463127551"/>
      </c:lineChart>
      <c:catAx>
        <c:axId val="146312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27551"/>
        <c:crosses val="autoZero"/>
        <c:auto val="1"/>
        <c:lblAlgn val="ctr"/>
        <c:lblOffset val="100"/>
        <c:noMultiLvlLbl val="0"/>
      </c:catAx>
      <c:valAx>
        <c:axId val="1463127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c:spPr>
          <c:invertIfNegative val="0"/>
          <c:cat>
            <c:strRef>
              <c:f>Sheet1!$D$2:$D$7</c:f>
              <c:strCache>
                <c:ptCount val="5"/>
                <c:pt idx="0">
                  <c:v>Deserunt Box</c:v>
                </c:pt>
                <c:pt idx="1">
                  <c:v>Dolores Gift</c:v>
                </c:pt>
                <c:pt idx="2">
                  <c:v>Harum Pack</c:v>
                </c:pt>
                <c:pt idx="3">
                  <c:v>Magnam Set</c:v>
                </c:pt>
                <c:pt idx="4">
                  <c:v>Quia Gift</c:v>
                </c:pt>
              </c:strCache>
            </c:strRef>
          </c:cat>
          <c:val>
            <c:numRef>
              <c:f>Sheet1!$E$2:$E$7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EB8-47A0-9BA2-67A10F852129}"/>
            </c:ext>
          </c:extLst>
        </c:ser>
        <c:dLbls>
          <c:showLegendKey val="0"/>
          <c:showVal val="0"/>
          <c:showCatName val="0"/>
          <c:showSerName val="0"/>
          <c:showPercent val="0"/>
          <c:showBubbleSize val="0"/>
        </c:dLbls>
        <c:gapWidth val="219"/>
        <c:overlap val="-27"/>
        <c:axId val="1458829039"/>
        <c:axId val="1458829519"/>
      </c:barChart>
      <c:catAx>
        <c:axId val="145882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29519"/>
        <c:crosses val="autoZero"/>
        <c:auto val="1"/>
        <c:lblAlgn val="ctr"/>
        <c:lblOffset val="100"/>
        <c:noMultiLvlLbl val="0"/>
      </c:catAx>
      <c:valAx>
        <c:axId val="145882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2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1147356580424"/>
          <c:y val="0.26328484981044037"/>
          <c:w val="0.74703352195044059"/>
          <c:h val="0.53774387576552929"/>
        </c:manualLayout>
      </c:layout>
      <c:lineChart>
        <c:grouping val="standard"/>
        <c:varyColors val="0"/>
        <c:ser>
          <c:idx val="0"/>
          <c:order val="0"/>
          <c:tx>
            <c:strRef>
              <c:f>Sheet1!$J$17</c:f>
              <c:strCache>
                <c:ptCount val="1"/>
                <c:pt idx="0">
                  <c:v>Total</c:v>
                </c:pt>
              </c:strCache>
            </c:strRef>
          </c:tx>
          <c:spPr>
            <a:ln w="28575" cap="rnd">
              <a:solidFill>
                <a:schemeClr val="accent1"/>
              </a:solidFill>
              <a:round/>
            </a:ln>
            <a:effectLst/>
          </c:spPr>
          <c:marker>
            <c:symbol val="none"/>
          </c:marker>
          <c:cat>
            <c:strRef>
              <c:f>Sheet1!$I$18:$I$28</c:f>
              <c:strCache>
                <c:ptCount val="10"/>
                <c:pt idx="0">
                  <c:v>5</c:v>
                </c:pt>
                <c:pt idx="1">
                  <c:v>6</c:v>
                </c:pt>
                <c:pt idx="2">
                  <c:v>12</c:v>
                </c:pt>
                <c:pt idx="3">
                  <c:v>15</c:v>
                </c:pt>
                <c:pt idx="4">
                  <c:v>17</c:v>
                </c:pt>
                <c:pt idx="5">
                  <c:v>18</c:v>
                </c:pt>
                <c:pt idx="6">
                  <c:v>19</c:v>
                </c:pt>
                <c:pt idx="7">
                  <c:v>20</c:v>
                </c:pt>
                <c:pt idx="8">
                  <c:v>21</c:v>
                </c:pt>
                <c:pt idx="9">
                  <c:v>23</c:v>
                </c:pt>
              </c:strCache>
            </c:strRef>
          </c:cat>
          <c:val>
            <c:numRef>
              <c:f>Sheet1!$J$18:$J$28</c:f>
              <c:numCache>
                <c:formatCode>"₹"\ #,##0.00;#,##0.00\ \-"₹";"₹"\ #,##0.00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3876-4FCB-9226-7CDF2F260F84}"/>
            </c:ext>
          </c:extLst>
        </c:ser>
        <c:dLbls>
          <c:showLegendKey val="0"/>
          <c:showVal val="0"/>
          <c:showCatName val="0"/>
          <c:showSerName val="0"/>
          <c:showPercent val="0"/>
          <c:showBubbleSize val="0"/>
        </c:dLbls>
        <c:smooth val="0"/>
        <c:axId val="1632866479"/>
        <c:axId val="1632856879"/>
      </c:lineChart>
      <c:catAx>
        <c:axId val="16328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856879"/>
        <c:crosses val="autoZero"/>
        <c:auto val="1"/>
        <c:lblAlgn val="ctr"/>
        <c:lblOffset val="100"/>
        <c:noMultiLvlLbl val="0"/>
      </c:catAx>
      <c:valAx>
        <c:axId val="1632856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86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Sheet1!$J$6</c:f>
              <c:strCache>
                <c:ptCount val="1"/>
                <c:pt idx="0">
                  <c:v>Total</c:v>
                </c:pt>
              </c:strCache>
            </c:strRef>
          </c:tx>
          <c:spPr>
            <a:solidFill>
              <a:schemeClr val="accent1"/>
            </a:solidFill>
            <a:ln>
              <a:noFill/>
            </a:ln>
            <a:effectLst/>
          </c:spPr>
          <c:invertIfNegative val="0"/>
          <c:cat>
            <c:strRef>
              <c:f>Sheet1!$I$7:$I$14</c:f>
              <c:strCache>
                <c:ptCount val="7"/>
                <c:pt idx="0">
                  <c:v>All Occasions</c:v>
                </c:pt>
                <c:pt idx="1">
                  <c:v>Anniversary</c:v>
                </c:pt>
                <c:pt idx="2">
                  <c:v>Birthday</c:v>
                </c:pt>
                <c:pt idx="3">
                  <c:v>Diwali</c:v>
                </c:pt>
                <c:pt idx="4">
                  <c:v>Holi</c:v>
                </c:pt>
                <c:pt idx="5">
                  <c:v>Raksha Bandhan</c:v>
                </c:pt>
                <c:pt idx="6">
                  <c:v>Valentine's Day</c:v>
                </c:pt>
              </c:strCache>
            </c:strRef>
          </c:cat>
          <c:val>
            <c:numRef>
              <c:f>Sheet1!$J$7:$J$14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0FC-45C4-9876-C7462671118E}"/>
            </c:ext>
          </c:extLst>
        </c:ser>
        <c:dLbls>
          <c:showLegendKey val="0"/>
          <c:showVal val="0"/>
          <c:showCatName val="0"/>
          <c:showSerName val="0"/>
          <c:showPercent val="0"/>
          <c:showBubbleSize val="0"/>
        </c:dLbls>
        <c:gapWidth val="219"/>
        <c:overlap val="-27"/>
        <c:axId val="1614448687"/>
        <c:axId val="1614445807"/>
      </c:barChart>
      <c:catAx>
        <c:axId val="161444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45807"/>
        <c:crosses val="autoZero"/>
        <c:auto val="1"/>
        <c:lblAlgn val="ctr"/>
        <c:lblOffset val="100"/>
        <c:noMultiLvlLbl val="0"/>
      </c:catAx>
      <c:valAx>
        <c:axId val="161444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4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853440</xdr:colOff>
      <xdr:row>8</xdr:row>
      <xdr:rowOff>152400</xdr:rowOff>
    </xdr:from>
    <xdr:to>
      <xdr:col>6</xdr:col>
      <xdr:colOff>784860</xdr:colOff>
      <xdr:row>22</xdr:row>
      <xdr:rowOff>59055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30D16950-4FCC-A365-9068-FF87D7FED2C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4762500" y="161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106680</xdr:colOff>
      <xdr:row>21</xdr:row>
      <xdr:rowOff>0</xdr:rowOff>
    </xdr:to>
    <xdr:graphicFrame macro="">
      <xdr:nvGraphicFramePr>
        <xdr:cNvPr id="2" name="Chart 1">
          <a:extLst>
            <a:ext uri="{FF2B5EF4-FFF2-40B4-BE49-F238E27FC236}">
              <a16:creationId xmlns:a16="http://schemas.microsoft.com/office/drawing/2014/main" id="{8A1C89D1-88CD-4E44-A4C0-9BA317FC8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6</xdr:row>
      <xdr:rowOff>0</xdr:rowOff>
    </xdr:from>
    <xdr:to>
      <xdr:col>12</xdr:col>
      <xdr:colOff>396240</xdr:colOff>
      <xdr:row>21</xdr:row>
      <xdr:rowOff>0</xdr:rowOff>
    </xdr:to>
    <xdr:graphicFrame macro="">
      <xdr:nvGraphicFramePr>
        <xdr:cNvPr id="3" name="Chart 2">
          <a:extLst>
            <a:ext uri="{FF2B5EF4-FFF2-40B4-BE49-F238E27FC236}">
              <a16:creationId xmlns:a16="http://schemas.microsoft.com/office/drawing/2014/main" id="{7E5AB1CB-4069-4104-8DDC-9659A507E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7620</xdr:rowOff>
    </xdr:from>
    <xdr:to>
      <xdr:col>6</xdr:col>
      <xdr:colOff>106680</xdr:colOff>
      <xdr:row>35</xdr:row>
      <xdr:rowOff>167640</xdr:rowOff>
    </xdr:to>
    <xdr:graphicFrame macro="">
      <xdr:nvGraphicFramePr>
        <xdr:cNvPr id="5" name="Chart 4">
          <a:extLst>
            <a:ext uri="{FF2B5EF4-FFF2-40B4-BE49-F238E27FC236}">
              <a16:creationId xmlns:a16="http://schemas.microsoft.com/office/drawing/2014/main" id="{41E852CE-A07B-4EB1-8FCB-EA68D378A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114300</xdr:colOff>
      <xdr:row>21</xdr:row>
      <xdr:rowOff>7620</xdr:rowOff>
    </xdr:from>
    <xdr:to>
      <xdr:col>12</xdr:col>
      <xdr:colOff>396240</xdr:colOff>
      <xdr:row>36</xdr:row>
      <xdr:rowOff>7620</xdr:rowOff>
    </xdr:to>
    <xdr:graphicFrame macro="">
      <xdr:nvGraphicFramePr>
        <xdr:cNvPr id="6" name="Chart 5">
          <a:extLst>
            <a:ext uri="{FF2B5EF4-FFF2-40B4-BE49-F238E27FC236}">
              <a16:creationId xmlns:a16="http://schemas.microsoft.com/office/drawing/2014/main" id="{FEEC1940-1E00-43D3-B351-FA27A4872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167640</xdr:colOff>
      <xdr:row>16</xdr:row>
      <xdr:rowOff>60960</xdr:rowOff>
    </xdr:from>
    <xdr:to>
      <xdr:col>23</xdr:col>
      <xdr:colOff>132690</xdr:colOff>
      <xdr:row>35</xdr:row>
      <xdr:rowOff>167640</xdr:rowOff>
    </xdr:to>
    <mc:AlternateContent xmlns:mc="http://schemas.openxmlformats.org/markup-compatibility/2006">
      <mc:Choice xmlns:a14="http://schemas.microsoft.com/office/drawing/2010/main" Requires="a14">
        <xdr:graphicFrame macro="">
          <xdr:nvGraphicFramePr>
            <xdr:cNvPr id="4" name="Occasion 1">
              <a:extLst>
                <a:ext uri="{FF2B5EF4-FFF2-40B4-BE49-F238E27FC236}">
                  <a16:creationId xmlns:a16="http://schemas.microsoft.com/office/drawing/2014/main" id="{322807B4-02EE-4190-8A4D-E54BA457F22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750040" y="2987040"/>
              <a:ext cx="240345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403860</xdr:colOff>
      <xdr:row>6</xdr:row>
      <xdr:rowOff>0</xdr:rowOff>
    </xdr:from>
    <xdr:to>
      <xdr:col>19</xdr:col>
      <xdr:colOff>144780</xdr:colOff>
      <xdr:row>21</xdr:row>
      <xdr:rowOff>15240</xdr:rowOff>
    </xdr:to>
    <xdr:graphicFrame macro="">
      <xdr:nvGraphicFramePr>
        <xdr:cNvPr id="8" name="Chart 7">
          <a:extLst>
            <a:ext uri="{FF2B5EF4-FFF2-40B4-BE49-F238E27FC236}">
              <a16:creationId xmlns:a16="http://schemas.microsoft.com/office/drawing/2014/main" id="{54DD0C82-9796-47C9-9EF5-2E418351C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403860</xdr:colOff>
      <xdr:row>0</xdr:row>
      <xdr:rowOff>129540</xdr:rowOff>
    </xdr:from>
    <xdr:to>
      <xdr:col>8</xdr:col>
      <xdr:colOff>60960</xdr:colOff>
      <xdr:row>4</xdr:row>
      <xdr:rowOff>121920</xdr:rowOff>
    </xdr:to>
    <xdr:sp macro="" textlink="Sheet1!F27">
      <xdr:nvSpPr>
        <xdr:cNvPr id="9" name="Rectangle: Rounded Corners 8">
          <a:extLst>
            <a:ext uri="{FF2B5EF4-FFF2-40B4-BE49-F238E27FC236}">
              <a16:creationId xmlns:a16="http://schemas.microsoft.com/office/drawing/2014/main" id="{0F8252EB-36E0-13A8-D85D-A118719ECCB0}"/>
            </a:ext>
          </a:extLst>
        </xdr:cNvPr>
        <xdr:cNvSpPr/>
      </xdr:nvSpPr>
      <xdr:spPr>
        <a:xfrm>
          <a:off x="2842260" y="129540"/>
          <a:ext cx="20955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Orders: </a:t>
          </a:r>
        </a:p>
        <a:p>
          <a:pPr algn="ctr"/>
          <a:fld id="{B0634230-E1DE-4586-AE4E-40BAF8358C52}" type="TxLink">
            <a:rPr lang="en-US" sz="1400" b="0" i="0" u="none" strike="noStrike">
              <a:solidFill>
                <a:srgbClr val="000000"/>
              </a:solidFill>
              <a:latin typeface="Calibri"/>
              <a:ea typeface="Calibri"/>
              <a:cs typeface="Calibri"/>
            </a:rPr>
            <a:pPr algn="ctr"/>
            <a:t>1000</a:t>
          </a:fld>
          <a:endParaRPr lang="en-IN" sz="1400"/>
        </a:p>
      </xdr:txBody>
    </xdr:sp>
    <xdr:clientData/>
  </xdr:twoCellAnchor>
  <xdr:twoCellAnchor>
    <xdr:from>
      <xdr:col>8</xdr:col>
      <xdr:colOff>175106</xdr:colOff>
      <xdr:row>0</xdr:row>
      <xdr:rowOff>137160</xdr:rowOff>
    </xdr:from>
    <xdr:to>
      <xdr:col>11</xdr:col>
      <xdr:colOff>518160</xdr:colOff>
      <xdr:row>4</xdr:row>
      <xdr:rowOff>129540</xdr:rowOff>
    </xdr:to>
    <xdr:sp macro="" textlink="Sheet1!G2">
      <xdr:nvSpPr>
        <xdr:cNvPr id="10" name="Rectangle: Rounded Corners 9">
          <a:extLst>
            <a:ext uri="{FF2B5EF4-FFF2-40B4-BE49-F238E27FC236}">
              <a16:creationId xmlns:a16="http://schemas.microsoft.com/office/drawing/2014/main" id="{02A0F0DC-D5E7-4DFF-AE7B-41AEC814B7D9}"/>
            </a:ext>
          </a:extLst>
        </xdr:cNvPr>
        <xdr:cNvSpPr/>
      </xdr:nvSpPr>
      <xdr:spPr>
        <a:xfrm>
          <a:off x="5051906" y="137160"/>
          <a:ext cx="2171854"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Revenue</a:t>
          </a:r>
        </a:p>
        <a:p>
          <a:pPr algn="ctr"/>
          <a:fld id="{0FEB7070-ACAE-492F-9B56-259DEAC21667}" type="TxLink">
            <a:rPr lang="en-US" sz="1400" b="0" i="0" u="none" strike="noStrike">
              <a:solidFill>
                <a:srgbClr val="000000"/>
              </a:solidFill>
              <a:latin typeface="Calibri"/>
              <a:ea typeface="Calibri"/>
              <a:cs typeface="Calibri"/>
            </a:rPr>
            <a:pPr algn="ctr"/>
            <a:t>₹ 35,20,984.00</a:t>
          </a:fld>
          <a:endParaRPr lang="en-IN" sz="1400"/>
        </a:p>
      </xdr:txBody>
    </xdr:sp>
    <xdr:clientData/>
  </xdr:twoCellAnchor>
  <xdr:twoCellAnchor>
    <xdr:from>
      <xdr:col>11</xdr:col>
      <xdr:colOff>575766</xdr:colOff>
      <xdr:row>0</xdr:row>
      <xdr:rowOff>121920</xdr:rowOff>
    </xdr:from>
    <xdr:to>
      <xdr:col>15</xdr:col>
      <xdr:colOff>320040</xdr:colOff>
      <xdr:row>4</xdr:row>
      <xdr:rowOff>114300</xdr:rowOff>
    </xdr:to>
    <xdr:sp macro="" textlink="Sheet1!I2">
      <xdr:nvSpPr>
        <xdr:cNvPr id="11" name="Rectangle: Rounded Corners 10">
          <a:extLst>
            <a:ext uri="{FF2B5EF4-FFF2-40B4-BE49-F238E27FC236}">
              <a16:creationId xmlns:a16="http://schemas.microsoft.com/office/drawing/2014/main" id="{E35ABF23-EB4B-4567-81FF-9D51C4D59A5D}"/>
            </a:ext>
          </a:extLst>
        </xdr:cNvPr>
        <xdr:cNvSpPr/>
      </xdr:nvSpPr>
      <xdr:spPr>
        <a:xfrm>
          <a:off x="7281366" y="121920"/>
          <a:ext cx="2182674"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a:solidFill>
                <a:sysClr val="windowText" lastClr="000000"/>
              </a:solidFill>
              <a:effectLst/>
              <a:latin typeface="+mn-lt"/>
              <a:ea typeface="+mn-ea"/>
              <a:cs typeface="+mn-cs"/>
            </a:rPr>
            <a:t>Order</a:t>
          </a:r>
          <a:r>
            <a:rPr lang="en-US" sz="1400" b="0" i="0" baseline="0">
              <a:solidFill>
                <a:sysClr val="windowText" lastClr="000000"/>
              </a:solidFill>
              <a:effectLst/>
              <a:latin typeface="+mn-lt"/>
              <a:ea typeface="+mn-ea"/>
              <a:cs typeface="+mn-cs"/>
            </a:rPr>
            <a:t> Delivery Time</a:t>
          </a:r>
        </a:p>
        <a:p>
          <a:pPr algn="ctr"/>
          <a:fld id="{8BC4D6B4-01A0-4BF5-922C-E73C14A9159F}"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xdr:txBody>
    </xdr:sp>
    <xdr:clientData/>
  </xdr:twoCellAnchor>
  <xdr:twoCellAnchor>
    <xdr:from>
      <xdr:col>15</xdr:col>
      <xdr:colOff>441960</xdr:colOff>
      <xdr:row>0</xdr:row>
      <xdr:rowOff>114300</xdr:rowOff>
    </xdr:from>
    <xdr:to>
      <xdr:col>19</xdr:col>
      <xdr:colOff>139215</xdr:colOff>
      <xdr:row>4</xdr:row>
      <xdr:rowOff>106680</xdr:rowOff>
    </xdr:to>
    <xdr:sp macro="" textlink="Sheet1!G5">
      <xdr:nvSpPr>
        <xdr:cNvPr id="12" name="Rectangle: Rounded Corners 11">
          <a:extLst>
            <a:ext uri="{FF2B5EF4-FFF2-40B4-BE49-F238E27FC236}">
              <a16:creationId xmlns:a16="http://schemas.microsoft.com/office/drawing/2014/main" id="{2264ADE8-F207-46EF-9EBF-9B7F41A5FB9A}"/>
            </a:ext>
          </a:extLst>
        </xdr:cNvPr>
        <xdr:cNvSpPr/>
      </xdr:nvSpPr>
      <xdr:spPr>
        <a:xfrm>
          <a:off x="9585960" y="114300"/>
          <a:ext cx="213565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Average customers</a:t>
          </a:r>
          <a:r>
            <a:rPr lang="en-US" sz="1400" b="0" i="0" u="none" strike="noStrike" baseline="0">
              <a:solidFill>
                <a:srgbClr val="000000"/>
              </a:solidFill>
              <a:latin typeface="Calibri"/>
              <a:ea typeface="Calibri"/>
              <a:cs typeface="Calibri"/>
            </a:rPr>
            <a:t> spent</a:t>
          </a:r>
        </a:p>
        <a:p>
          <a:pPr algn="ctr"/>
          <a:fld id="{A3DEF7FA-CBE2-45A3-A5A9-2362FC834ACB}" type="TxLink">
            <a:rPr lang="en-US" sz="1400" b="0" i="0" u="none" strike="noStrike">
              <a:solidFill>
                <a:srgbClr val="000000"/>
              </a:solidFill>
              <a:latin typeface="Calibri"/>
              <a:ea typeface="Calibri"/>
              <a:cs typeface="Calibri"/>
            </a:rPr>
            <a:pPr algn="ctr"/>
            <a:t>₹ 3,520.98</a:t>
          </a:fld>
          <a:endParaRPr lang="en-IN" sz="1400"/>
        </a:p>
      </xdr:txBody>
    </xdr:sp>
    <xdr:clientData/>
  </xdr:twoCellAnchor>
  <xdr:twoCellAnchor editAs="oneCell">
    <xdr:from>
      <xdr:col>19</xdr:col>
      <xdr:colOff>167640</xdr:colOff>
      <xdr:row>0</xdr:row>
      <xdr:rowOff>0</xdr:rowOff>
    </xdr:from>
    <xdr:to>
      <xdr:col>23</xdr:col>
      <xdr:colOff>152400</xdr:colOff>
      <xdr:row>7</xdr:row>
      <xdr:rowOff>160020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336DDBE6-E137-AA48-EA3E-9987B6EE635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50040" y="0"/>
              <a:ext cx="2423160" cy="1440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160020</xdr:colOff>
      <xdr:row>7</xdr:row>
      <xdr:rowOff>167640</xdr:rowOff>
    </xdr:from>
    <xdr:to>
      <xdr:col>23</xdr:col>
      <xdr:colOff>152400</xdr:colOff>
      <xdr:row>16</xdr:row>
      <xdr:rowOff>60960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7A94F8D9-8F65-633B-6A8E-E0DB5C43724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42420" y="1447800"/>
              <a:ext cx="2430780" cy="1539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91440</xdr:colOff>
      <xdr:row>0</xdr:row>
      <xdr:rowOff>114300</xdr:rowOff>
    </xdr:from>
    <xdr:to>
      <xdr:col>4</xdr:col>
      <xdr:colOff>365760</xdr:colOff>
      <xdr:row>4</xdr:row>
      <xdr:rowOff>114300</xdr:rowOff>
    </xdr:to>
    <xdr:sp macro="" textlink="">
      <xdr:nvSpPr>
        <xdr:cNvPr id="17" name="Rectangle: Rounded Corners 16">
          <a:extLst>
            <a:ext uri="{FF2B5EF4-FFF2-40B4-BE49-F238E27FC236}">
              <a16:creationId xmlns:a16="http://schemas.microsoft.com/office/drawing/2014/main" id="{DFECC05C-20C7-56CD-3AB3-C7574467E65D}"/>
            </a:ext>
          </a:extLst>
        </xdr:cNvPr>
        <xdr:cNvSpPr/>
      </xdr:nvSpPr>
      <xdr:spPr>
        <a:xfrm>
          <a:off x="91440" y="114300"/>
          <a:ext cx="27127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ysClr val="windowText" lastClr="000000"/>
              </a:solidFill>
            </a:rPr>
            <a:t>Sales anlaysis</a:t>
          </a:r>
        </a:p>
      </xdr:txBody>
    </xdr:sp>
    <xdr:clientData/>
  </xdr:twoCellAnchor>
  <xdr:twoCellAnchor editAs="oneCell">
    <xdr:from>
      <xdr:col>0</xdr:col>
      <xdr:colOff>160020</xdr:colOff>
      <xdr:row>1</xdr:row>
      <xdr:rowOff>99060</xdr:rowOff>
    </xdr:from>
    <xdr:to>
      <xdr:col>0</xdr:col>
      <xdr:colOff>594360</xdr:colOff>
      <xdr:row>3</xdr:row>
      <xdr:rowOff>167640</xdr:rowOff>
    </xdr:to>
    <xdr:pic>
      <xdr:nvPicPr>
        <xdr:cNvPr id="19" name="Picture 18">
          <a:extLst>
            <a:ext uri="{FF2B5EF4-FFF2-40B4-BE49-F238E27FC236}">
              <a16:creationId xmlns:a16="http://schemas.microsoft.com/office/drawing/2014/main" id="{9160167F-E0EF-511D-C334-D9F7E7B2BA9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0020" y="281940"/>
          <a:ext cx="434340" cy="434340"/>
        </a:xfrm>
        <a:prstGeom prst="rect">
          <a:avLst/>
        </a:prstGeom>
      </xdr:spPr>
    </xdr:pic>
    <xdr:clientData/>
  </xdr:twoCellAnchor>
  <xdr:twoCellAnchor>
    <xdr:from>
      <xdr:col>12</xdr:col>
      <xdr:colOff>396240</xdr:colOff>
      <xdr:row>21</xdr:row>
      <xdr:rowOff>7620</xdr:rowOff>
    </xdr:from>
    <xdr:to>
      <xdr:col>19</xdr:col>
      <xdr:colOff>152400</xdr:colOff>
      <xdr:row>35</xdr:row>
      <xdr:rowOff>167640</xdr:rowOff>
    </xdr:to>
    <xdr:graphicFrame macro="">
      <xdr:nvGraphicFramePr>
        <xdr:cNvPr id="21" name="Chart 20">
          <a:extLst>
            <a:ext uri="{FF2B5EF4-FFF2-40B4-BE49-F238E27FC236}">
              <a16:creationId xmlns:a16="http://schemas.microsoft.com/office/drawing/2014/main" id="{A2024528-D66A-47CA-BC14-3E4481F96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14127893516" backgroundQuery="1" createdVersion="8" refreshedVersion="8" minRefreshableVersion="3" recordCount="0" supportSubquery="1" supportAdvancedDrill="1" xr:uid="{5DF10AB3-603D-40C3-988D-4DCEA803FFE0}">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orders].[Occasion].[Occasion]" caption="Occasion" numFmtId="0" hierarchy="30" level="1">
      <sharedItems count="7">
        <s v="All Occasions"/>
        <s v="Anniversary"/>
        <s v="Birthday"/>
        <s v="Diwali"/>
        <s v="Holi"/>
        <s v="Raksha Bandhan"/>
        <s v="Valentine's Day"/>
      </sharedItems>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27.771670138885" backgroundQuery="1" createdVersion="8" refreshedVersion="8" minRefreshableVersion="3" recordCount="0" supportSubquery="1" supportAdvancedDrill="1" xr:uid="{9921D6BD-1942-449C-8DE9-EAF1AA6EC213}">
  <cacheSource type="external" connectionId="9"/>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diff_order_delivery]" caption="Average of diff_order_delivery" numFmtId="0" hierarchy="75"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27.771670486109" backgroundQuery="1" createdVersion="8" refreshedVersion="8" minRefreshableVersion="3" recordCount="0" supportSubquery="1" supportAdvancedDrill="1" xr:uid="{FCCD1715-0147-41D2-A08B-9DEE66712C5F}">
  <cacheSource type="external" connectionId="9"/>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76"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1607037037" backgroundQuery="1" createdVersion="3" refreshedVersion="8" minRefreshableVersion="3" recordCount="0" supportSubquery="1" supportAdvancedDrill="1" xr:uid="{F0566750-D372-43FE-A9A9-94F24128FCB2}">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6292397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38482175926" backgroundQuery="1" createdVersion="3" refreshedVersion="8" minRefreshableVersion="3" recordCount="0" supportSubquery="1" supportAdvancedDrill="1" xr:uid="{8050F143-C63D-4530-9EE6-27A65A28EE39}">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471993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71091898147" backgroundQuery="1" createdVersion="8" refreshedVersion="8" minRefreshableVersion="3" recordCount="0" supportSubquery="1" supportAdvancedDrill="1" xr:uid="{A4C1518B-ECD4-4F17-90DB-C5747904CA8C}">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Product_Name].[Product_Name]" caption="Product_Name" numFmtId="0" hierarchy="54"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71093518517" backgroundQuery="1" createdVersion="8" refreshedVersion="8" minRefreshableVersion="3" recordCount="0" supportSubquery="1" supportAdvancedDrill="1" xr:uid="{C5183A71-A683-44D5-B95E-946A65942A71}">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78" level="32767"/>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71093750001" backgroundQuery="1" createdVersion="8" refreshedVersion="8" minRefreshableVersion="3" recordCount="0" supportSubquery="1" supportAdvancedDrill="1" xr:uid="{FB466E36-3C01-4358-8810-0D174765B920}">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71531828701" backgroundQuery="1" createdVersion="8" refreshedVersion="8" minRefreshableVersion="3" recordCount="0" supportSubquery="1" supportAdvancedDrill="1" xr:uid="{7AB98A5F-2C1F-4B08-ACFD-ED9ABB1DEFDC}">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orders].[Hour(orders)].[Hour(orders)]" caption="Hour(orders)" numFmtId="0" hierarchy="32"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s)].&amp;[5]"/>
            <x15:cachedUniqueName index="1" name="[orders].[Hour(orders)].&amp;[6]"/>
            <x15:cachedUniqueName index="2" name="[orders].[Hour(orders)].&amp;[12]"/>
            <x15:cachedUniqueName index="3" name="[orders].[Hour(orders)].&amp;[15]"/>
            <x15:cachedUniqueName index="4" name="[orders].[Hour(orders)].&amp;[17]"/>
            <x15:cachedUniqueName index="5" name="[orders].[Hour(orders)].&amp;[18]"/>
            <x15:cachedUniqueName index="6" name="[orders].[Hour(orders)].&amp;[19]"/>
            <x15:cachedUniqueName index="7" name="[orders].[Hour(orders)].&amp;[20]"/>
            <x15:cachedUniqueName index="8" name="[orders].[Hour(orders)].&amp;[21]"/>
            <x15:cachedUniqueName index="9" name="[orders].[Hour(orders)].&amp;[23]"/>
          </x15:cachedUniqueNames>
        </ext>
      </extLst>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771530555554" backgroundQuery="1" createdVersion="8" refreshedVersion="8" minRefreshableVersion="3" recordCount="0" supportSubquery="1" supportAdvancedDrill="1" xr:uid="{D5BB4A2E-11AB-474C-BC5E-6818D5BA7259}">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78"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27.771670833332" backgroundQuery="1" createdVersion="8" refreshedVersion="8" minRefreshableVersion="3" recordCount="0" supportSubquery="1" supportAdvancedDrill="1" xr:uid="{992A6583-F612-4C8A-9072-8E55A1061E29}">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 1].[Category].[Category]" caption="Category" numFmtId="0" hierarchy="60" level="1">
      <sharedItems count="7">
        <s v="Cake"/>
        <s v="Colors"/>
        <s v="Mugs"/>
        <s v="Plants"/>
        <s v="Raksha Bandhan"/>
        <s v="Soft Toys"/>
        <s v="Sweets"/>
      </sharedItems>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27.771669444446" backgroundQuery="1" createdVersion="8" refreshedVersion="8" minRefreshableVersion="3" recordCount="0" supportSubquery="1" supportAdvancedDrill="1" xr:uid="{02FECBDF-872C-4EA1-A5FA-78E41C54D2AB}">
  <cacheSource type="external" connectionId="9"/>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3"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27.771669907408" backgroundQuery="1" createdVersion="8" refreshedVersion="8" minRefreshableVersion="3" recordCount="0" supportSubquery="1" supportAdvancedDrill="1" xr:uid="{863A0D55-0110-43D5-A1A0-F7ACC5015E89}">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Price (INR)]" caption="Average of Price (INR)" numFmtId="0" hierarchy="81" level="32767"/>
    <cacheField name="[Measures].[Sum of Revenue]" caption="Sum of Revenue" numFmtId="0" hierarchy="73"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of_delivery]" caption="Hour_of_delivery" attribute="1" defaultMemberUniqueName="[orders].[Hour_of_delivery].[All]" allUniqueName="[orders].[Hour_o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of_delivery]" caption="Hour_of_delivery" attribute="1" defaultMemberUniqueName="[orders 1].[Hour_of_delivery].[All]" allUniqueName="[orders 1].[Hour_of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s)]" caption="Sum of Hour(orders)"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Average of Price (INR)]" caption="Average of Price (INR)"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ies>
  <kpis count="0"/>
  <dimensions count="8">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_datasets" caption="fnp_datasets"/>
    <measureGroup name="orders" caption="orders"/>
    <measureGroup name="orders 1" caption="orders 1"/>
    <measureGroup name="products" caption="products"/>
    <measureGroup name="products 1" caption="products 1"/>
  </measureGroups>
  <maps count="16">
    <map measureGroup="0" dimension="0"/>
    <map measureGroup="1" dimension="1"/>
    <map measureGroup="2" dimension="2"/>
    <map measureGroup="3" dimension="0"/>
    <map measureGroup="3" dimension="4"/>
    <map measureGroup="3" dimension="6"/>
    <map measureGroup="3" dimension="7"/>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FB29AD-0E33-430F-A4DB-527F5B2E0D37}" name="PivotTable7" cacheId="387" applyNumberFormats="0" applyBorderFormats="0" applyFontFormats="0" applyPatternFormats="0" applyAlignmentFormats="0" applyWidthHeightFormats="1" dataCaption="Values" tag="4746722c-9bbc-41cc-9c6f-27dc314aeab6" updatedVersion="8" minRefreshableVersion="5" useAutoFormatting="1" subtotalHiddenItems="1" itemPrintTitles="1" createdVersion="8" indent="0" outline="1" outlineData="1" multipleFieldFilters="0">
  <location ref="K1:L2" firstHeaderRow="0"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Price (INR)" fld="1" subtotal="average" baseField="0" baseItem="0"/>
    <dataField name="Sum of Revenue" fld="2"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caption="Average of Price (IN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3416D2-DF40-4DFC-A415-80B46ABD561D}" name="PivotTable6" cacheId="354" applyNumberFormats="0" applyBorderFormats="0" applyFontFormats="0" applyPatternFormats="0" applyAlignmentFormats="0" applyWidthHeightFormats="1" dataCaption="Values" tag="8a01be52-dac8-4474-8d4e-fb868ceda7f0" updatedVersion="8" minRefreshableVersion="3" useAutoFormatting="1" subtotalHiddenItems="1" itemPrintTitles="1" createdVersion="8" indent="0" outline="1" outlineData="1" multipleFieldFilters="0">
  <location ref="G1:G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85F22A-5FDF-4436-AF69-7D1E2B765891}" name="PivotTable11" cacheId="370" applyNumberFormats="0" applyBorderFormats="0" applyFontFormats="0" applyPatternFormats="0" applyAlignmentFormats="0" applyWidthHeightFormats="1" dataCaption="Values" tag="9693afdc-b200-4a7d-908b-c788af95d73f" updatedVersion="8" minRefreshableVersion="5" useAutoFormatting="1" subtotalHiddenItems="1" itemPrintTitles="1" createdVersion="8" indent="0" outline="1" outlineData="1" multipleFieldFilters="0" chartFormat="18">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6">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26FA53-4B05-4D90-86F7-001BB1FB9159}" name="PivotTable4" cacheId="351" applyNumberFormats="0" applyBorderFormats="0" applyFontFormats="0" applyPatternFormats="0" applyAlignmentFormats="0" applyWidthHeightFormats="1" dataCaption="Values" tag="aaf17ea7-d9e5-499e-b114-bf0f6f20473d" updatedVersion="8" minRefreshableVersion="3" useAutoFormatting="1" subtotalHiddenItems="1" itemPrintTitles="1" createdVersion="8" indent="0" outline="1" outlineData="1" multipleFieldFilters="0">
  <location ref="F26:F27"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1" subtotal="count"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Total Order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AA39D-274F-4321-AC6B-64F6BE045CC4}" name="PivotTable2" cacheId="378" applyNumberFormats="0" applyBorderFormats="0" applyFontFormats="0" applyPatternFormats="0" applyAlignmentFormats="0" applyWidthHeightFormats="1" dataCaption="Values" tag="884415e4-b7fd-4e49-af3e-5b65b7cf55c3" updatedVersion="8" minRefreshableVersion="5" useAutoFormatting="1" subtotalHiddenItems="1" itemPrintTitles="1" createdVersion="8" indent="0" outline="1" outlineData="1" multipleFieldFilters="0" chartFormat="12">
  <location ref="I17:J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Revenue" fld="1" baseField="0" baseItem="0"/>
  </dataFields>
  <chartFormats count="3">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3">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E4107-AA05-46C4-AB66-D832A5EE0D9D}" name="PivotTable5" cacheId="342" applyNumberFormats="0" applyBorderFormats="0" applyFontFormats="0" applyPatternFormats="0" applyAlignmentFormats="0" applyWidthHeightFormats="1" dataCaption="Values" tag="e1494fde-e554-4456-93ad-5f1493ab9eb7" updatedVersion="8" minRefreshableVersion="3" useAutoFormatting="1" subtotalHiddenItems="1" itemPrintTitles="1" createdVersion="8" indent="0" outline="1" outlineData="1" multipleFieldFilters="0" chartFormat="7">
  <location ref="D1:E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3">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BC6E9D-7422-49C9-B47E-B1DE11EBF4E3}" name="PivotTable1" cacheId="385" applyNumberFormats="0" applyBorderFormats="0" applyFontFormats="0" applyPatternFormats="0" applyAlignmentFormats="0" applyWidthHeightFormats="1" dataCaption="Values" tag="5f2c701e-1575-42f6-8494-4b8512cd6897" updatedVersion="8" minRefreshableVersion="5" useAutoFormatting="1" subtotalHiddenItems="1" itemPrintTitles="1" createdVersion="8" indent="0" outline="1" outlineData="1" multipleFieldFilters="0" chartFormat="6">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7EA68-D70F-4575-9FF5-0435B01C8E4F}" name="PivotTable10" cacheId="393" applyNumberFormats="0" applyBorderFormats="0" applyFontFormats="0" applyPatternFormats="0" applyAlignmentFormats="0" applyWidthHeightFormats="1" dataCaption="Values" tag="adf28cb2-58cd-4842-890c-9ad3fc2d93ad" updatedVersion="8" minRefreshableVersion="5" useAutoFormatting="1" subtotalHiddenItems="1" itemPrintTitles="1" createdVersion="8" indent="0" outline="1" outlineData="1" multipleFieldFilters="0" chartFormat="9">
  <location ref="A17:B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9333BE-5535-40D4-ACC0-F8A74F6F49FE}" name="PivotTable9" cacheId="391" applyNumberFormats="0" applyBorderFormats="0" applyFontFormats="0" applyPatternFormats="0" applyAlignmentFormats="0" applyWidthHeightFormats="1" dataCaption="Values" tag="aaf17ea7-d9e5-499e-b114-bf0f6f20473d" updatedVersion="8" minRefreshableVersion="5" useAutoFormatting="1" subtotalHiddenItems="1" itemPrintTitles="1" createdVersion="8" indent="0" outline="1" outlineData="1" multipleFieldFilters="0">
  <location ref="G4:G5"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BA73C4-E64B-41D8-BA4F-ED3F7C640CB1}" name="PivotTable8" cacheId="389" applyNumberFormats="0" applyBorderFormats="0" applyFontFormats="0" applyPatternFormats="0" applyAlignmentFormats="0" applyWidthHeightFormats="1" dataCaption="Values" tag="4746722c-9bbc-41cc-9c6f-27dc314aeab6" updatedVersion="8" minRefreshableVersion="5" useAutoFormatting="1" subtotalHiddenItems="1" itemPrintTitles="1" createdVersion="8" indent="0" outline="1" outlineData="1" multipleFieldFilters="0">
  <location ref="I1:I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diff_order_delivery" fld="1" subtotal="average"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7F3B2A-3A4D-4D3D-8B2B-DED984F96D3D}" name="PivotTable12" cacheId="101" applyNumberFormats="0" applyBorderFormats="0" applyFontFormats="0" applyPatternFormats="0" applyAlignmentFormats="0" applyWidthHeightFormats="1" dataCaption="Values" tag="884415e4-b7fd-4e49-af3e-5b65b7cf55c3" updatedVersion="8" minRefreshableVersion="3" useAutoFormatting="1" subtotalHiddenItems="1" itemPrintTitles="1" createdVersion="8" indent="0" outline="1" outlineData="1" multipleFieldFilters="0" chartFormat="5">
  <location ref="I6:J1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0A470D4-8267-4EE1-9448-26AE975DF1A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94AD9A5-FB51-4EE9-B6B4-0D895665B7D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A9AE72E-5F29-4B6E-8A62-3FDE143FCD7E}"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 tableColumnId="12"/>
      <queryTableField id="13" name="diff_order_delivery" tableColumnId="13"/>
      <queryTableField id="14" name="Hour_of_delivery" tableColumnId="14"/>
      <queryTableField id="15" name="Price (INR)" tableColumnId="15"/>
      <queryTableField id="16" name="Revenue" tableColumnId="16"/>
      <queryTableField id="18" name="Day(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67FCF41-D6B9-4515-B7DA-D8B4EE7203F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662FF5D-0BE7-4BF4-93C9-C0FAA992255F}" sourceName="[orders].[Occasion]">
  <pivotTables>
    <pivotTable tabId="1" name="PivotTable5"/>
    <pivotTable tabId="1" name="PivotTable1"/>
    <pivotTable tabId="1" name="PivotTable2"/>
    <pivotTable tabId="1" name="PivotTable4"/>
    <pivotTable tabId="1" name="PivotTable6"/>
    <pivotTable tabId="1" name="PivotTable7"/>
  </pivotTables>
  <data>
    <olap pivotCacheId="15629239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7869145-3B25-4B19-957A-B3A54D1B255F}"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F0E4FE8-CEA3-4AA5-8F03-F077E5E1391F}"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06F121-9691-4EA5-8AB7-D75EF41D3066}" name="fnp_datasets" displayName="fnp_datasets" ref="A1:F4" tableType="queryTable" totalsRowShown="0">
  <autoFilter ref="A1:F4" xr:uid="{E706F121-9691-4EA5-8AB7-D75EF41D3066}"/>
  <tableColumns count="6">
    <tableColumn id="1" xr3:uid="{DE34FC08-D301-490E-9B48-C8CEB06360F3}" uniqueName="1" name="Name" queryTableFieldId="1" dataDxfId="22"/>
    <tableColumn id="2" xr3:uid="{4DBF21C7-C271-45B3-BF26-A0960A0C9D7F}" uniqueName="2" name="Extension" queryTableFieldId="2" dataDxfId="21"/>
    <tableColumn id="3" xr3:uid="{16699F4F-771B-43A0-8783-747344CA5A6D}" uniqueName="3" name="Date accessed" queryTableFieldId="3" dataDxfId="20"/>
    <tableColumn id="4" xr3:uid="{5A9ECCD0-C2D4-4CA1-9406-11DBC9A361F6}" uniqueName="4" name="Date modified" queryTableFieldId="4" dataDxfId="19"/>
    <tableColumn id="5" xr3:uid="{E8ECB89A-5F52-49B3-80A5-D0C42F128F5A}" uniqueName="5" name="Date created" queryTableFieldId="5" dataDxfId="18"/>
    <tableColumn id="6" xr3:uid="{667FF977-3F5D-41FB-85CB-134295D7AE85}"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B91B3-961E-4150-B615-E385B6A6A6F6}" name="customers" displayName="customers" ref="A1:G101" tableType="queryTable" totalsRowShown="0">
  <autoFilter ref="A1:G101" xr:uid="{460B91B3-961E-4150-B615-E385B6A6A6F6}"/>
  <tableColumns count="7">
    <tableColumn id="1" xr3:uid="{92142A63-3100-4453-B537-CF89326590FE}" uniqueName="1" name="Customer_ID" queryTableFieldId="1" dataDxfId="16"/>
    <tableColumn id="2" xr3:uid="{A554B858-5A78-4D8F-A48F-DBF888BCD8F4}" uniqueName="2" name="Name" queryTableFieldId="2" dataDxfId="15"/>
    <tableColumn id="3" xr3:uid="{21DCC063-0B2F-409A-AA07-789A94048FC3}" uniqueName="3" name="City" queryTableFieldId="3" dataDxfId="14"/>
    <tableColumn id="4" xr3:uid="{E6BB6828-8D48-4331-BB0F-83373C8788C9}" uniqueName="4" name="Contact_Number" queryTableFieldId="4"/>
    <tableColumn id="5" xr3:uid="{C2E615C4-0C39-43E9-82D4-367316FCA7D5}" uniqueName="5" name="Email" queryTableFieldId="5" dataDxfId="13"/>
    <tableColumn id="6" xr3:uid="{6157FA7E-2E64-43C9-B5D4-0DAE7476859C}" uniqueName="6" name="Gender" queryTableFieldId="6" dataDxfId="12"/>
    <tableColumn id="7" xr3:uid="{AF158E6E-1CA5-41C8-A8F4-E87336A12A2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DB00B3-99F8-461E-9A9A-3A874A1C398F}" name="orders" displayName="orders" ref="A1:Q1001" tableType="queryTable" totalsRowShown="0">
  <autoFilter ref="A1:Q1001" xr:uid="{15DB00B3-99F8-461E-9A9A-3A874A1C398F}"/>
  <tableColumns count="17">
    <tableColumn id="1" xr3:uid="{70356CB8-9F8D-446E-81FD-BA0D94AA3766}" uniqueName="1" name="Order_ID" queryTableFieldId="1"/>
    <tableColumn id="2" xr3:uid="{635EAD11-48EF-43E6-94F6-FABD3037ADE4}" uniqueName="2" name="Customer_ID" queryTableFieldId="2" dataDxfId="10"/>
    <tableColumn id="3" xr3:uid="{C54DCBA7-F12E-4734-B792-7B28D5670DA4}" uniqueName="3" name="Product_ID" queryTableFieldId="3"/>
    <tableColumn id="4" xr3:uid="{8E9467EB-DDD7-4F64-ABAA-4C0C262DB322}" uniqueName="4" name="Quantity" queryTableFieldId="4"/>
    <tableColumn id="5" xr3:uid="{77642F8F-C4E6-40B0-BB94-A3B272ECB391}" uniqueName="5" name="Order_Date" queryTableFieldId="5" dataDxfId="9"/>
    <tableColumn id="6" xr3:uid="{86FCFB26-D9D1-42C9-990A-03E863CD4D7A}" uniqueName="6" name="Order_Time" queryTableFieldId="6" dataDxfId="8"/>
    <tableColumn id="7" xr3:uid="{E9D0FD57-6FA0-423E-BF20-4F7951F5BDB6}" uniqueName="7" name="Delivery_Date" queryTableFieldId="7" dataDxfId="7"/>
    <tableColumn id="8" xr3:uid="{C4883B99-F6A8-4F63-9C1F-CF3D2E7D7029}" uniqueName="8" name="Delivery_Time" queryTableFieldId="8" dataDxfId="6"/>
    <tableColumn id="9" xr3:uid="{3A97F773-970D-4D2D-AE46-C36DCE611F54}" uniqueName="9" name="Location" queryTableFieldId="9" dataDxfId="5"/>
    <tableColumn id="10" xr3:uid="{B4F8FBCD-5599-42FF-8E69-3B909E608510}" uniqueName="10" name="Occasion" queryTableFieldId="10" dataDxfId="4"/>
    <tableColumn id="11" xr3:uid="{03A4DE62-F3E4-4502-9682-ACAFEB2BA65E}" uniqueName="11" name="Month Name" queryTableFieldId="11" dataDxfId="3"/>
    <tableColumn id="12" xr3:uid="{521792DF-1512-40F1-A391-0A20B3C07D38}" uniqueName="12" name="Hour(orders)" queryTableFieldId="12"/>
    <tableColumn id="13" xr3:uid="{15DDD628-B7DC-4BD5-BEC3-C9CA654F41A5}" uniqueName="13" name="diff_order_delivery" queryTableFieldId="13"/>
    <tableColumn id="14" xr3:uid="{626CB284-10A0-447C-A2DA-3D6126B497C9}" uniqueName="14" name="Hour_of_delivery" queryTableFieldId="14"/>
    <tableColumn id="15" xr3:uid="{B7CE6EFE-DC22-420B-ABD1-4C8DECA751E6}" uniqueName="15" name="Price (INR)" queryTableFieldId="15"/>
    <tableColumn id="16" xr3:uid="{868F42FF-DF6A-4A32-AA78-955C85202F4B}" uniqueName="16" name="Revenue" queryTableFieldId="16"/>
    <tableColumn id="18" xr3:uid="{02AE220C-C462-462A-A347-A62F7818E306}" uniqueName="18" name="Day(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B0D65-3B37-4B35-9891-2DEFA910F155}" name="products" displayName="products" ref="A1:E71" tableType="queryTable" totalsRowShown="0">
  <autoFilter ref="A1:E71" xr:uid="{ECCB0D65-3B37-4B35-9891-2DEFA910F155}"/>
  <tableColumns count="5">
    <tableColumn id="1" xr3:uid="{CE7F33C6-2E82-4D1C-B3A7-C7B43221E9DD}" uniqueName="1" name="Product_ID" queryTableFieldId="1"/>
    <tableColumn id="2" xr3:uid="{5BCB0DC5-7B16-45FA-942B-9421456B6DAD}" uniqueName="2" name="Product_Name" queryTableFieldId="2" dataDxfId="2"/>
    <tableColumn id="3" xr3:uid="{5D896E44-9ACC-44E9-B206-8A36BCBE5FE1}" uniqueName="3" name="Category" queryTableFieldId="3" dataDxfId="1"/>
    <tableColumn id="4" xr3:uid="{EE3CA051-F103-4057-AA8B-F9F456B33369}" uniqueName="4" name="Price (INR)" queryTableFieldId="4"/>
    <tableColumn id="5" xr3:uid="{82138D63-B9CC-446D-A00F-B017AC34B06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CEF9C26-C5FC-41AA-B9F1-9FC9A85E1969}" sourceName="[orders].[Order_Date]">
  <pivotTables>
    <pivotTable tabId="1" name="PivotTable2"/>
    <pivotTable tabId="1" name="PivotTable1"/>
    <pivotTable tabId="1" name="PivotTable10"/>
    <pivotTable tabId="1" name="PivotTable11"/>
    <pivotTable tabId="1" name="PivotTable7"/>
    <pivotTable tabId="1" name="PivotTable8"/>
    <pivotTable tabId="1" name="PivotTable9"/>
  </pivotTables>
  <state minimalRefreshVersion="6" lastRefreshVersion="6" pivotCacheId="4719937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B18020E-DCE5-4C4E-9103-6ED54E250B74}" sourceName="[orders].[Delivery_Date]">
  <pivotTables>
    <pivotTable tabId="1" name="PivotTable10"/>
    <pivotTable tabId="1" name="PivotTable1"/>
    <pivotTable tabId="1" name="PivotTable7"/>
    <pivotTable tabId="1" name="PivotTable8"/>
    <pivotTable tabId="1" name="PivotTable9"/>
  </pivotTables>
  <state minimalRefreshVersion="6" lastRefreshVersion="6" pivotCacheId="4719937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E4CFEED-D16C-452D-8818-70AE06FA82DF}" cache="Timeline_Order_Date" caption="Order_Date" level="2" selectionLevel="2" scrollPosition="2023-06-06T00:00:00"/>
  <timeline name="Delivery_Date" xr10:uid="{B6F76C32-26F7-47C6-8228-594B0219448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3249-6AD0-4E86-9A0A-118A37BB75B3}">
  <dimension ref="A1:L28"/>
  <sheetViews>
    <sheetView workbookViewId="0">
      <selection activeCell="I6" sqref="I6"/>
    </sheetView>
  </sheetViews>
  <sheetFormatPr defaultRowHeight="14.4" x14ac:dyDescent="0.3"/>
  <cols>
    <col min="1" max="1" width="14.44140625" bestFit="1" customWidth="1"/>
    <col min="2" max="2" width="14.88671875" bestFit="1" customWidth="1"/>
    <col min="3" max="4" width="13.21875" bestFit="1" customWidth="1"/>
    <col min="5" max="5" width="16.44140625" bestFit="1" customWidth="1"/>
    <col min="6" max="6" width="11.21875" bestFit="1" customWidth="1"/>
    <col min="7" max="7" width="18.109375" bestFit="1" customWidth="1"/>
    <col min="8" max="8" width="14.88671875" bestFit="1" customWidth="1"/>
    <col min="9" max="9" width="27.109375" bestFit="1" customWidth="1"/>
    <col min="10" max="10" width="14.88671875" bestFit="1" customWidth="1"/>
    <col min="11" max="11" width="19.6640625" bestFit="1" customWidth="1"/>
    <col min="12" max="12" width="14.88671875" bestFit="1" customWidth="1"/>
    <col min="13" max="13" width="13.21875" bestFit="1" customWidth="1"/>
    <col min="14" max="14" width="14.21875" bestFit="1" customWidth="1"/>
    <col min="15" max="15" width="15.88671875" bestFit="1" customWidth="1"/>
    <col min="16" max="22" width="13.21875" bestFit="1" customWidth="1"/>
    <col min="23" max="23" width="13.33203125" bestFit="1" customWidth="1"/>
    <col min="24" max="28" width="13.21875" bestFit="1" customWidth="1"/>
    <col min="29" max="29" width="13.44140625" bestFit="1" customWidth="1"/>
    <col min="30" max="31" width="13.21875" bestFit="1" customWidth="1"/>
    <col min="32" max="32" width="14.6640625" bestFit="1" customWidth="1"/>
    <col min="33" max="34" width="13.21875" bestFit="1" customWidth="1"/>
    <col min="35" max="35" width="18.6640625" bestFit="1" customWidth="1"/>
    <col min="36" max="39" width="13.21875" bestFit="1" customWidth="1"/>
    <col min="40" max="40" width="13.5546875" bestFit="1" customWidth="1"/>
    <col min="41" max="45" width="13.21875" bestFit="1" customWidth="1"/>
    <col min="46" max="46" width="13.5546875" bestFit="1" customWidth="1"/>
    <col min="47" max="47" width="13.21875" bestFit="1" customWidth="1"/>
    <col min="48" max="48" width="16.6640625" bestFit="1" customWidth="1"/>
    <col min="49" max="50" width="13.21875" bestFit="1" customWidth="1"/>
    <col min="51" max="51" width="18.6640625" bestFit="1" customWidth="1"/>
    <col min="52" max="53" width="13.21875" bestFit="1" customWidth="1"/>
    <col min="54" max="54" width="14" bestFit="1" customWidth="1"/>
    <col min="55" max="55" width="13.21875" bestFit="1" customWidth="1"/>
    <col min="56" max="56" width="14.109375" bestFit="1" customWidth="1"/>
    <col min="57" max="57" width="14.33203125" bestFit="1" customWidth="1"/>
    <col min="58" max="58" width="14.44140625" bestFit="1" customWidth="1"/>
    <col min="59" max="59" width="16.5546875" bestFit="1" customWidth="1"/>
    <col min="60" max="60" width="13.77734375" bestFit="1" customWidth="1"/>
    <col min="61" max="61" width="14.5546875" bestFit="1" customWidth="1"/>
    <col min="62" max="62" width="13.21875" bestFit="1" customWidth="1"/>
    <col min="63" max="63" width="15.33203125" bestFit="1" customWidth="1"/>
    <col min="64" max="68" width="13.21875" bestFit="1" customWidth="1"/>
    <col min="69" max="69" width="14.77734375" bestFit="1" customWidth="1"/>
    <col min="70" max="70" width="16.6640625" bestFit="1" customWidth="1"/>
    <col min="71" max="80" width="13.21875" bestFit="1" customWidth="1"/>
    <col min="81" max="81" width="14.5546875" bestFit="1" customWidth="1"/>
    <col min="82" max="84" width="13.21875" bestFit="1" customWidth="1"/>
    <col min="85" max="85" width="13.33203125" bestFit="1" customWidth="1"/>
    <col min="86" max="91" width="13.21875" bestFit="1" customWidth="1"/>
    <col min="92" max="92" width="14.109375" bestFit="1" customWidth="1"/>
    <col min="93" max="93" width="19.21875" bestFit="1" customWidth="1"/>
    <col min="94" max="94" width="15.21875" bestFit="1" customWidth="1"/>
    <col min="95" max="102" width="13.21875" bestFit="1" customWidth="1"/>
  </cols>
  <sheetData>
    <row r="1" spans="1:12" x14ac:dyDescent="0.3">
      <c r="A1" s="4" t="s">
        <v>833</v>
      </c>
      <c r="B1" t="s">
        <v>843</v>
      </c>
      <c r="D1" s="4" t="s">
        <v>833</v>
      </c>
      <c r="E1" t="s">
        <v>843</v>
      </c>
      <c r="G1" t="s">
        <v>843</v>
      </c>
      <c r="I1" t="s">
        <v>844</v>
      </c>
      <c r="K1" t="s">
        <v>848</v>
      </c>
      <c r="L1" t="s">
        <v>843</v>
      </c>
    </row>
    <row r="2" spans="1:12" x14ac:dyDescent="0.3">
      <c r="A2" s="5" t="s">
        <v>742</v>
      </c>
      <c r="B2" s="7">
        <v>95468</v>
      </c>
      <c r="D2" s="5" t="s">
        <v>777</v>
      </c>
      <c r="E2" s="7">
        <v>97665</v>
      </c>
      <c r="G2" s="7">
        <v>3520984</v>
      </c>
      <c r="I2" s="8">
        <v>5.53</v>
      </c>
      <c r="K2" s="7">
        <v>1156.1079999999999</v>
      </c>
      <c r="L2" s="7">
        <v>3520984</v>
      </c>
    </row>
    <row r="3" spans="1:12" x14ac:dyDescent="0.3">
      <c r="A3" s="5" t="s">
        <v>521</v>
      </c>
      <c r="B3" s="7">
        <v>704509</v>
      </c>
      <c r="D3" s="5" t="s">
        <v>818</v>
      </c>
      <c r="E3" s="7">
        <v>106624</v>
      </c>
    </row>
    <row r="4" spans="1:12" x14ac:dyDescent="0.3">
      <c r="A4" s="5" t="s">
        <v>647</v>
      </c>
      <c r="B4" s="7">
        <v>511823</v>
      </c>
      <c r="D4" s="5" t="s">
        <v>810</v>
      </c>
      <c r="E4" s="7">
        <v>101556</v>
      </c>
      <c r="G4" t="s">
        <v>845</v>
      </c>
    </row>
    <row r="5" spans="1:12" x14ac:dyDescent="0.3">
      <c r="A5" s="5" t="s">
        <v>737</v>
      </c>
      <c r="B5" s="7">
        <v>140393</v>
      </c>
      <c r="D5" s="5" t="s">
        <v>758</v>
      </c>
      <c r="E5" s="7">
        <v>121905</v>
      </c>
      <c r="G5" s="7">
        <v>3520.9839999999999</v>
      </c>
    </row>
    <row r="6" spans="1:12" x14ac:dyDescent="0.3">
      <c r="A6" s="5" t="s">
        <v>740</v>
      </c>
      <c r="B6" s="7">
        <v>150346</v>
      </c>
      <c r="D6" s="5" t="s">
        <v>784</v>
      </c>
      <c r="E6" s="7">
        <v>114476</v>
      </c>
      <c r="I6" s="4" t="s">
        <v>833</v>
      </c>
      <c r="J6" t="s">
        <v>843</v>
      </c>
    </row>
    <row r="7" spans="1:12" x14ac:dyDescent="0.3">
      <c r="A7" s="5" t="s">
        <v>741</v>
      </c>
      <c r="B7" s="7">
        <v>157913</v>
      </c>
      <c r="D7" s="5" t="s">
        <v>832</v>
      </c>
      <c r="E7" s="7">
        <v>542226</v>
      </c>
      <c r="I7" s="5" t="s">
        <v>599</v>
      </c>
      <c r="J7" s="6">
        <v>586176</v>
      </c>
    </row>
    <row r="8" spans="1:12" x14ac:dyDescent="0.3">
      <c r="A8" s="5" t="s">
        <v>739</v>
      </c>
      <c r="B8" s="7">
        <v>135826</v>
      </c>
      <c r="I8" s="5" t="s">
        <v>598</v>
      </c>
      <c r="J8" s="6">
        <v>674634</v>
      </c>
    </row>
    <row r="9" spans="1:12" x14ac:dyDescent="0.3">
      <c r="A9" s="5" t="s">
        <v>695</v>
      </c>
      <c r="B9" s="7">
        <v>737389</v>
      </c>
      <c r="I9" s="5" t="s">
        <v>607</v>
      </c>
      <c r="J9" s="6">
        <v>408194</v>
      </c>
    </row>
    <row r="10" spans="1:12" x14ac:dyDescent="0.3">
      <c r="A10" s="5" t="s">
        <v>743</v>
      </c>
      <c r="B10" s="7">
        <v>136938</v>
      </c>
      <c r="I10" s="5" t="s">
        <v>729</v>
      </c>
      <c r="J10" s="6">
        <v>313783</v>
      </c>
    </row>
    <row r="11" spans="1:12" x14ac:dyDescent="0.3">
      <c r="A11" s="5" t="s">
        <v>745</v>
      </c>
      <c r="B11" s="7">
        <v>151619</v>
      </c>
      <c r="I11" s="5" t="s">
        <v>601</v>
      </c>
      <c r="J11" s="6">
        <v>574682</v>
      </c>
    </row>
    <row r="12" spans="1:12" x14ac:dyDescent="0.3">
      <c r="A12" s="5" t="s">
        <v>722</v>
      </c>
      <c r="B12" s="7">
        <v>449169</v>
      </c>
      <c r="I12" s="5" t="s">
        <v>694</v>
      </c>
      <c r="J12" s="6">
        <v>631585</v>
      </c>
    </row>
    <row r="13" spans="1:12" x14ac:dyDescent="0.3">
      <c r="A13" s="5" t="s">
        <v>736</v>
      </c>
      <c r="B13" s="7">
        <v>149591</v>
      </c>
      <c r="I13" s="5" t="s">
        <v>520</v>
      </c>
      <c r="J13" s="6">
        <v>331930</v>
      </c>
    </row>
    <row r="14" spans="1:12" x14ac:dyDescent="0.3">
      <c r="A14" s="5" t="s">
        <v>832</v>
      </c>
      <c r="B14" s="7">
        <v>3520984</v>
      </c>
      <c r="I14" s="5" t="s">
        <v>832</v>
      </c>
      <c r="J14" s="6">
        <v>3520984</v>
      </c>
    </row>
    <row r="17" spans="1:10" x14ac:dyDescent="0.3">
      <c r="A17" s="4" t="s">
        <v>833</v>
      </c>
      <c r="B17" t="s">
        <v>843</v>
      </c>
      <c r="D17" s="4" t="s">
        <v>833</v>
      </c>
      <c r="E17" t="s">
        <v>846</v>
      </c>
      <c r="I17" s="4" t="s">
        <v>833</v>
      </c>
      <c r="J17" t="s">
        <v>843</v>
      </c>
    </row>
    <row r="18" spans="1:10" x14ac:dyDescent="0.3">
      <c r="A18" s="5" t="s">
        <v>768</v>
      </c>
      <c r="B18" s="7">
        <v>329862</v>
      </c>
      <c r="D18" s="5" t="s">
        <v>185</v>
      </c>
      <c r="E18" s="8">
        <v>18</v>
      </c>
      <c r="I18" s="5">
        <v>5</v>
      </c>
      <c r="J18" s="7">
        <v>156198</v>
      </c>
    </row>
    <row r="19" spans="1:10" x14ac:dyDescent="0.3">
      <c r="A19" s="5" t="s">
        <v>763</v>
      </c>
      <c r="B19" s="7">
        <v>1005645</v>
      </c>
      <c r="D19" s="5" t="s">
        <v>130</v>
      </c>
      <c r="E19" s="8">
        <v>21</v>
      </c>
      <c r="I19" s="5">
        <v>6</v>
      </c>
      <c r="J19" s="7">
        <v>177211</v>
      </c>
    </row>
    <row r="20" spans="1:10" x14ac:dyDescent="0.3">
      <c r="A20" s="5" t="s">
        <v>774</v>
      </c>
      <c r="B20" s="7">
        <v>201151</v>
      </c>
      <c r="D20" s="5" t="s">
        <v>273</v>
      </c>
      <c r="E20" s="8">
        <v>28</v>
      </c>
      <c r="I20" s="5">
        <v>12</v>
      </c>
      <c r="J20" s="7">
        <v>162394</v>
      </c>
    </row>
    <row r="21" spans="1:10" x14ac:dyDescent="0.3">
      <c r="A21" s="5" t="s">
        <v>761</v>
      </c>
      <c r="B21" s="7">
        <v>212281</v>
      </c>
      <c r="D21" s="5" t="s">
        <v>195</v>
      </c>
      <c r="E21" s="8">
        <v>21</v>
      </c>
      <c r="I21" s="5">
        <v>15</v>
      </c>
      <c r="J21" s="7">
        <v>163586</v>
      </c>
    </row>
    <row r="22" spans="1:10" x14ac:dyDescent="0.3">
      <c r="A22" s="5" t="s">
        <v>694</v>
      </c>
      <c r="B22" s="7">
        <v>297372</v>
      </c>
      <c r="D22" s="5" t="s">
        <v>254</v>
      </c>
      <c r="E22" s="8">
        <v>20</v>
      </c>
      <c r="I22" s="5">
        <v>17</v>
      </c>
      <c r="J22" s="7">
        <v>155373</v>
      </c>
    </row>
    <row r="23" spans="1:10" x14ac:dyDescent="0.3">
      <c r="A23" s="5" t="s">
        <v>759</v>
      </c>
      <c r="B23" s="7">
        <v>740831</v>
      </c>
      <c r="D23" s="5" t="s">
        <v>160</v>
      </c>
      <c r="E23" s="8">
        <v>24</v>
      </c>
      <c r="I23" s="5">
        <v>18</v>
      </c>
      <c r="J23" s="7">
        <v>173118</v>
      </c>
    </row>
    <row r="24" spans="1:10" x14ac:dyDescent="0.3">
      <c r="A24" s="5" t="s">
        <v>765</v>
      </c>
      <c r="B24" s="7">
        <v>733842</v>
      </c>
      <c r="D24" s="5" t="s">
        <v>259</v>
      </c>
      <c r="E24" s="8">
        <v>29</v>
      </c>
      <c r="I24" s="5">
        <v>19</v>
      </c>
      <c r="J24" s="7">
        <v>185771</v>
      </c>
    </row>
    <row r="25" spans="1:10" x14ac:dyDescent="0.3">
      <c r="A25" s="5" t="s">
        <v>832</v>
      </c>
      <c r="B25" s="7">
        <v>3520984</v>
      </c>
      <c r="D25" s="5" t="s">
        <v>135</v>
      </c>
      <c r="E25" s="8">
        <v>27</v>
      </c>
      <c r="I25" s="5">
        <v>20</v>
      </c>
      <c r="J25" s="7">
        <v>186426</v>
      </c>
    </row>
    <row r="26" spans="1:10" x14ac:dyDescent="0.3">
      <c r="D26" s="5" t="s">
        <v>115</v>
      </c>
      <c r="E26" s="8">
        <v>16</v>
      </c>
      <c r="F26" t="s">
        <v>847</v>
      </c>
      <c r="I26" s="5">
        <v>21</v>
      </c>
      <c r="J26" s="7">
        <v>155466</v>
      </c>
    </row>
    <row r="27" spans="1:10" x14ac:dyDescent="0.3">
      <c r="D27" s="5" t="s">
        <v>19</v>
      </c>
      <c r="E27" s="8">
        <v>16</v>
      </c>
      <c r="F27" s="8">
        <v>1000</v>
      </c>
      <c r="I27" s="5">
        <v>23</v>
      </c>
      <c r="J27" s="7">
        <v>168511</v>
      </c>
    </row>
    <row r="28" spans="1:10" x14ac:dyDescent="0.3">
      <c r="D28" s="5" t="s">
        <v>832</v>
      </c>
      <c r="E28" s="8">
        <v>220</v>
      </c>
      <c r="I28" s="5" t="s">
        <v>832</v>
      </c>
      <c r="J28" s="7">
        <v>1684054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B492A-B997-4F30-AD70-6E54D51F659A}">
  <dimension ref="A1"/>
  <sheetViews>
    <sheetView tabSelected="1" workbookViewId="0">
      <selection activeCell="I6" sqref="I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0730-24E2-4BAF-B007-8DFE294A5DB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1.109375" bestFit="1" customWidth="1"/>
  </cols>
  <sheetData>
    <row r="1" spans="1:6" x14ac:dyDescent="0.3">
      <c r="A1" t="s">
        <v>0</v>
      </c>
      <c r="B1" t="s">
        <v>1</v>
      </c>
      <c r="C1" t="s">
        <v>2</v>
      </c>
      <c r="D1" t="s">
        <v>3</v>
      </c>
      <c r="E1" t="s">
        <v>4</v>
      </c>
      <c r="F1" t="s">
        <v>5</v>
      </c>
    </row>
    <row r="2" spans="1:6" x14ac:dyDescent="0.3">
      <c r="A2" t="s">
        <v>6</v>
      </c>
      <c r="B2" t="s">
        <v>7</v>
      </c>
      <c r="C2" s="1">
        <v>45827.65102947531</v>
      </c>
      <c r="D2" s="1">
        <v>45827.648203665121</v>
      </c>
      <c r="E2" s="1">
        <v>45827.648173688271</v>
      </c>
      <c r="F2" t="s">
        <v>8</v>
      </c>
    </row>
    <row r="3" spans="1:6" x14ac:dyDescent="0.3">
      <c r="A3" t="s">
        <v>9</v>
      </c>
      <c r="B3" t="s">
        <v>7</v>
      </c>
      <c r="C3" s="1">
        <v>45827.650228858023</v>
      </c>
      <c r="D3" s="1">
        <v>45827.648290239194</v>
      </c>
      <c r="E3" s="1">
        <v>45827.648271180558</v>
      </c>
      <c r="F3" t="s">
        <v>8</v>
      </c>
    </row>
    <row r="4" spans="1:6" x14ac:dyDescent="0.3">
      <c r="A4" t="s">
        <v>10</v>
      </c>
      <c r="B4" t="s">
        <v>7</v>
      </c>
      <c r="C4" s="1">
        <v>45827.650089236115</v>
      </c>
      <c r="D4" s="1">
        <v>45827.650081597225</v>
      </c>
      <c r="E4" s="1">
        <v>45827.648340432097</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4F04-8C2C-4994-927A-CF54100EE08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E8FD-8BBE-4E66-8B9F-17BF71867C76}">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4" bestFit="1" customWidth="1"/>
    <col min="13" max="13" width="19.5546875" bestFit="1" customWidth="1"/>
    <col min="14" max="14" width="17.88671875" bestFit="1" customWidth="1"/>
    <col min="15" max="15" width="12.109375" bestFit="1" customWidth="1"/>
    <col min="16" max="16" width="10.5546875" bestFit="1" customWidth="1"/>
    <col min="17" max="17" width="16.6640625" bestFit="1" customWidth="1"/>
    <col min="18" max="18" width="10.441406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834</v>
      </c>
      <c r="Q1" t="s">
        <v>842</v>
      </c>
    </row>
    <row r="2" spans="1:17" x14ac:dyDescent="0.3">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835</v>
      </c>
    </row>
    <row r="3" spans="1:17" x14ac:dyDescent="0.3">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836</v>
      </c>
    </row>
    <row r="4" spans="1:17" x14ac:dyDescent="0.3">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837</v>
      </c>
    </row>
    <row r="5" spans="1:17" x14ac:dyDescent="0.3">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838</v>
      </c>
    </row>
    <row r="6" spans="1:17" x14ac:dyDescent="0.3">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839</v>
      </c>
    </row>
    <row r="7" spans="1:17" x14ac:dyDescent="0.3">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837</v>
      </c>
    </row>
    <row r="8" spans="1:17" x14ac:dyDescent="0.3">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835</v>
      </c>
    </row>
    <row r="9" spans="1:17" x14ac:dyDescent="0.3">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836</v>
      </c>
    </row>
    <row r="10" spans="1:17" x14ac:dyDescent="0.3">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839</v>
      </c>
    </row>
    <row r="11" spans="1:17" x14ac:dyDescent="0.3">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836</v>
      </c>
    </row>
    <row r="12" spans="1:17" x14ac:dyDescent="0.3">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835</v>
      </c>
    </row>
    <row r="13" spans="1:17" x14ac:dyDescent="0.3">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836</v>
      </c>
    </row>
    <row r="14" spans="1:17" x14ac:dyDescent="0.3">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839</v>
      </c>
    </row>
    <row r="15" spans="1:17" x14ac:dyDescent="0.3">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838</v>
      </c>
    </row>
    <row r="16" spans="1:17" x14ac:dyDescent="0.3">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839</v>
      </c>
    </row>
    <row r="17" spans="1:17" x14ac:dyDescent="0.3">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836</v>
      </c>
    </row>
    <row r="18" spans="1:17" x14ac:dyDescent="0.3">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837</v>
      </c>
    </row>
    <row r="19" spans="1:17" x14ac:dyDescent="0.3">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836</v>
      </c>
    </row>
    <row r="20" spans="1:17" x14ac:dyDescent="0.3">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839</v>
      </c>
    </row>
    <row r="21" spans="1:17" x14ac:dyDescent="0.3">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839</v>
      </c>
    </row>
    <row r="22" spans="1:17" x14ac:dyDescent="0.3">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836</v>
      </c>
    </row>
    <row r="23" spans="1:17" x14ac:dyDescent="0.3">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836</v>
      </c>
    </row>
    <row r="24" spans="1:17" x14ac:dyDescent="0.3">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836</v>
      </c>
    </row>
    <row r="25" spans="1:17" x14ac:dyDescent="0.3">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836</v>
      </c>
    </row>
    <row r="26" spans="1:17" x14ac:dyDescent="0.3">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840</v>
      </c>
    </row>
    <row r="27" spans="1:17" x14ac:dyDescent="0.3">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840</v>
      </c>
    </row>
    <row r="28" spans="1:17" x14ac:dyDescent="0.3">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838</v>
      </c>
    </row>
    <row r="29" spans="1:17" x14ac:dyDescent="0.3">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835</v>
      </c>
    </row>
    <row r="30" spans="1:17" x14ac:dyDescent="0.3">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835</v>
      </c>
    </row>
    <row r="31" spans="1:17" x14ac:dyDescent="0.3">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835</v>
      </c>
    </row>
    <row r="32" spans="1:17" x14ac:dyDescent="0.3">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841</v>
      </c>
    </row>
    <row r="33" spans="1:17" x14ac:dyDescent="0.3">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835</v>
      </c>
    </row>
    <row r="34" spans="1:17" x14ac:dyDescent="0.3">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841</v>
      </c>
    </row>
    <row r="35" spans="1:17" x14ac:dyDescent="0.3">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841</v>
      </c>
    </row>
    <row r="36" spans="1:17" x14ac:dyDescent="0.3">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837</v>
      </c>
    </row>
    <row r="37" spans="1:17" x14ac:dyDescent="0.3">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837</v>
      </c>
    </row>
    <row r="38" spans="1:17" x14ac:dyDescent="0.3">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837</v>
      </c>
    </row>
    <row r="39" spans="1:17" x14ac:dyDescent="0.3">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839</v>
      </c>
    </row>
    <row r="40" spans="1:17" x14ac:dyDescent="0.3">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837</v>
      </c>
    </row>
    <row r="41" spans="1:17" x14ac:dyDescent="0.3">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835</v>
      </c>
    </row>
    <row r="42" spans="1:17" x14ac:dyDescent="0.3">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840</v>
      </c>
    </row>
    <row r="43" spans="1:17" x14ac:dyDescent="0.3">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840</v>
      </c>
    </row>
    <row r="44" spans="1:17" x14ac:dyDescent="0.3">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840</v>
      </c>
    </row>
    <row r="45" spans="1:17" x14ac:dyDescent="0.3">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837</v>
      </c>
    </row>
    <row r="46" spans="1:17" x14ac:dyDescent="0.3">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836</v>
      </c>
    </row>
    <row r="47" spans="1:17" x14ac:dyDescent="0.3">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837</v>
      </c>
    </row>
    <row r="48" spans="1:17" x14ac:dyDescent="0.3">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839</v>
      </c>
    </row>
    <row r="49" spans="1:17" x14ac:dyDescent="0.3">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836</v>
      </c>
    </row>
    <row r="50" spans="1:17" x14ac:dyDescent="0.3">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839</v>
      </c>
    </row>
    <row r="51" spans="1:17" x14ac:dyDescent="0.3">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837</v>
      </c>
    </row>
    <row r="52" spans="1:17" x14ac:dyDescent="0.3">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838</v>
      </c>
    </row>
    <row r="53" spans="1:17" x14ac:dyDescent="0.3">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839</v>
      </c>
    </row>
    <row r="54" spans="1:17" x14ac:dyDescent="0.3">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835</v>
      </c>
    </row>
    <row r="55" spans="1:17" x14ac:dyDescent="0.3">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838</v>
      </c>
    </row>
    <row r="56" spans="1:17" x14ac:dyDescent="0.3">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836</v>
      </c>
    </row>
    <row r="57" spans="1:17" x14ac:dyDescent="0.3">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836</v>
      </c>
    </row>
    <row r="58" spans="1:17" x14ac:dyDescent="0.3">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839</v>
      </c>
    </row>
    <row r="59" spans="1:17" x14ac:dyDescent="0.3">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836</v>
      </c>
    </row>
    <row r="60" spans="1:17" x14ac:dyDescent="0.3">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837</v>
      </c>
    </row>
    <row r="61" spans="1:17" x14ac:dyDescent="0.3">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837</v>
      </c>
    </row>
    <row r="62" spans="1:17" x14ac:dyDescent="0.3">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841</v>
      </c>
    </row>
    <row r="63" spans="1:17" x14ac:dyDescent="0.3">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838</v>
      </c>
    </row>
    <row r="64" spans="1:17" x14ac:dyDescent="0.3">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841</v>
      </c>
    </row>
    <row r="65" spans="1:17" x14ac:dyDescent="0.3">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838</v>
      </c>
    </row>
    <row r="66" spans="1:17" x14ac:dyDescent="0.3">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839</v>
      </c>
    </row>
    <row r="67" spans="1:17" x14ac:dyDescent="0.3">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841</v>
      </c>
    </row>
    <row r="68" spans="1:17" x14ac:dyDescent="0.3">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841</v>
      </c>
    </row>
    <row r="69" spans="1:17" x14ac:dyDescent="0.3">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841</v>
      </c>
    </row>
    <row r="70" spans="1:17" x14ac:dyDescent="0.3">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840</v>
      </c>
    </row>
    <row r="71" spans="1:17" x14ac:dyDescent="0.3">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836</v>
      </c>
    </row>
    <row r="72" spans="1:17" x14ac:dyDescent="0.3">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837</v>
      </c>
    </row>
    <row r="73" spans="1:17" x14ac:dyDescent="0.3">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841</v>
      </c>
    </row>
    <row r="74" spans="1:17" x14ac:dyDescent="0.3">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836</v>
      </c>
    </row>
    <row r="75" spans="1:17" x14ac:dyDescent="0.3">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841</v>
      </c>
    </row>
    <row r="76" spans="1:17" x14ac:dyDescent="0.3">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838</v>
      </c>
    </row>
    <row r="77" spans="1:17" x14ac:dyDescent="0.3">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840</v>
      </c>
    </row>
    <row r="78" spans="1:17" x14ac:dyDescent="0.3">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838</v>
      </c>
    </row>
    <row r="79" spans="1:17" x14ac:dyDescent="0.3">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839</v>
      </c>
    </row>
    <row r="80" spans="1:17" x14ac:dyDescent="0.3">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836</v>
      </c>
    </row>
    <row r="81" spans="1:17" x14ac:dyDescent="0.3">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836</v>
      </c>
    </row>
    <row r="82" spans="1:17" x14ac:dyDescent="0.3">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840</v>
      </c>
    </row>
    <row r="83" spans="1:17" x14ac:dyDescent="0.3">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835</v>
      </c>
    </row>
    <row r="84" spans="1:17" x14ac:dyDescent="0.3">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838</v>
      </c>
    </row>
    <row r="85" spans="1:17" x14ac:dyDescent="0.3">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838</v>
      </c>
    </row>
    <row r="86" spans="1:17" x14ac:dyDescent="0.3">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841</v>
      </c>
    </row>
    <row r="87" spans="1:17" x14ac:dyDescent="0.3">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836</v>
      </c>
    </row>
    <row r="88" spans="1:17" x14ac:dyDescent="0.3">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837</v>
      </c>
    </row>
    <row r="89" spans="1:17" x14ac:dyDescent="0.3">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836</v>
      </c>
    </row>
    <row r="90" spans="1:17" x14ac:dyDescent="0.3">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837</v>
      </c>
    </row>
    <row r="91" spans="1:17" x14ac:dyDescent="0.3">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837</v>
      </c>
    </row>
    <row r="92" spans="1:17" x14ac:dyDescent="0.3">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838</v>
      </c>
    </row>
    <row r="93" spans="1:17" x14ac:dyDescent="0.3">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840</v>
      </c>
    </row>
    <row r="94" spans="1:17" x14ac:dyDescent="0.3">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841</v>
      </c>
    </row>
    <row r="95" spans="1:17" x14ac:dyDescent="0.3">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837</v>
      </c>
    </row>
    <row r="96" spans="1:17" x14ac:dyDescent="0.3">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836</v>
      </c>
    </row>
    <row r="97" spans="1:17" x14ac:dyDescent="0.3">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835</v>
      </c>
    </row>
    <row r="98" spans="1:17" x14ac:dyDescent="0.3">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838</v>
      </c>
    </row>
    <row r="99" spans="1:17" x14ac:dyDescent="0.3">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840</v>
      </c>
    </row>
    <row r="100" spans="1:17" x14ac:dyDescent="0.3">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839</v>
      </c>
    </row>
    <row r="101" spans="1:17" x14ac:dyDescent="0.3">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838</v>
      </c>
    </row>
    <row r="102" spans="1:17" x14ac:dyDescent="0.3">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836</v>
      </c>
    </row>
    <row r="103" spans="1:17" x14ac:dyDescent="0.3">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840</v>
      </c>
    </row>
    <row r="104" spans="1:17" x14ac:dyDescent="0.3">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839</v>
      </c>
    </row>
    <row r="105" spans="1:17" x14ac:dyDescent="0.3">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839</v>
      </c>
    </row>
    <row r="106" spans="1:17" x14ac:dyDescent="0.3">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838</v>
      </c>
    </row>
    <row r="107" spans="1:17" x14ac:dyDescent="0.3">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838</v>
      </c>
    </row>
    <row r="108" spans="1:17" x14ac:dyDescent="0.3">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838</v>
      </c>
    </row>
    <row r="109" spans="1:17" x14ac:dyDescent="0.3">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837</v>
      </c>
    </row>
    <row r="110" spans="1:17" x14ac:dyDescent="0.3">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836</v>
      </c>
    </row>
    <row r="111" spans="1:17" x14ac:dyDescent="0.3">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837</v>
      </c>
    </row>
    <row r="112" spans="1:17" x14ac:dyDescent="0.3">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838</v>
      </c>
    </row>
    <row r="113" spans="1:17" x14ac:dyDescent="0.3">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840</v>
      </c>
    </row>
    <row r="114" spans="1:17" x14ac:dyDescent="0.3">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840</v>
      </c>
    </row>
    <row r="115" spans="1:17" x14ac:dyDescent="0.3">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841</v>
      </c>
    </row>
    <row r="116" spans="1:17" x14ac:dyDescent="0.3">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836</v>
      </c>
    </row>
    <row r="117" spans="1:17" x14ac:dyDescent="0.3">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840</v>
      </c>
    </row>
    <row r="118" spans="1:17" x14ac:dyDescent="0.3">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838</v>
      </c>
    </row>
    <row r="119" spans="1:17" x14ac:dyDescent="0.3">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837</v>
      </c>
    </row>
    <row r="120" spans="1:17" x14ac:dyDescent="0.3">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835</v>
      </c>
    </row>
    <row r="121" spans="1:17" x14ac:dyDescent="0.3">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836</v>
      </c>
    </row>
    <row r="122" spans="1:17" x14ac:dyDescent="0.3">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841</v>
      </c>
    </row>
    <row r="123" spans="1:17" x14ac:dyDescent="0.3">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838</v>
      </c>
    </row>
    <row r="124" spans="1:17" x14ac:dyDescent="0.3">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836</v>
      </c>
    </row>
    <row r="125" spans="1:17" x14ac:dyDescent="0.3">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836</v>
      </c>
    </row>
    <row r="126" spans="1:17" x14ac:dyDescent="0.3">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840</v>
      </c>
    </row>
    <row r="127" spans="1:17" x14ac:dyDescent="0.3">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841</v>
      </c>
    </row>
    <row r="128" spans="1:17" x14ac:dyDescent="0.3">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837</v>
      </c>
    </row>
    <row r="129" spans="1:17" x14ac:dyDescent="0.3">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838</v>
      </c>
    </row>
    <row r="130" spans="1:17" x14ac:dyDescent="0.3">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841</v>
      </c>
    </row>
    <row r="131" spans="1:17" x14ac:dyDescent="0.3">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837</v>
      </c>
    </row>
    <row r="132" spans="1:17" x14ac:dyDescent="0.3">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838</v>
      </c>
    </row>
    <row r="133" spans="1:17" x14ac:dyDescent="0.3">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841</v>
      </c>
    </row>
    <row r="134" spans="1:17" x14ac:dyDescent="0.3">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836</v>
      </c>
    </row>
    <row r="135" spans="1:17" x14ac:dyDescent="0.3">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840</v>
      </c>
    </row>
    <row r="136" spans="1:17" x14ac:dyDescent="0.3">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840</v>
      </c>
    </row>
    <row r="137" spans="1:17" x14ac:dyDescent="0.3">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841</v>
      </c>
    </row>
    <row r="138" spans="1:17" x14ac:dyDescent="0.3">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841</v>
      </c>
    </row>
    <row r="139" spans="1:17" x14ac:dyDescent="0.3">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836</v>
      </c>
    </row>
    <row r="140" spans="1:17" x14ac:dyDescent="0.3">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835</v>
      </c>
    </row>
    <row r="141" spans="1:17" x14ac:dyDescent="0.3">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840</v>
      </c>
    </row>
    <row r="142" spans="1:17" x14ac:dyDescent="0.3">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841</v>
      </c>
    </row>
    <row r="143" spans="1:17" x14ac:dyDescent="0.3">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840</v>
      </c>
    </row>
    <row r="144" spans="1:17" x14ac:dyDescent="0.3">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838</v>
      </c>
    </row>
    <row r="145" spans="1:17" x14ac:dyDescent="0.3">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840</v>
      </c>
    </row>
    <row r="146" spans="1:17" x14ac:dyDescent="0.3">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837</v>
      </c>
    </row>
    <row r="147" spans="1:17" x14ac:dyDescent="0.3">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839</v>
      </c>
    </row>
    <row r="148" spans="1:17" x14ac:dyDescent="0.3">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838</v>
      </c>
    </row>
    <row r="149" spans="1:17" x14ac:dyDescent="0.3">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837</v>
      </c>
    </row>
    <row r="150" spans="1:17" x14ac:dyDescent="0.3">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841</v>
      </c>
    </row>
    <row r="151" spans="1:17" x14ac:dyDescent="0.3">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835</v>
      </c>
    </row>
    <row r="152" spans="1:17" x14ac:dyDescent="0.3">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840</v>
      </c>
    </row>
    <row r="153" spans="1:17" x14ac:dyDescent="0.3">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835</v>
      </c>
    </row>
    <row r="154" spans="1:17" x14ac:dyDescent="0.3">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840</v>
      </c>
    </row>
    <row r="155" spans="1:17" x14ac:dyDescent="0.3">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836</v>
      </c>
    </row>
    <row r="156" spans="1:17" x14ac:dyDescent="0.3">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841</v>
      </c>
    </row>
    <row r="157" spans="1:17" x14ac:dyDescent="0.3">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836</v>
      </c>
    </row>
    <row r="158" spans="1:17" x14ac:dyDescent="0.3">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838</v>
      </c>
    </row>
    <row r="159" spans="1:17" x14ac:dyDescent="0.3">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838</v>
      </c>
    </row>
    <row r="160" spans="1:17" x14ac:dyDescent="0.3">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838</v>
      </c>
    </row>
    <row r="161" spans="1:17" x14ac:dyDescent="0.3">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838</v>
      </c>
    </row>
    <row r="162" spans="1:17" x14ac:dyDescent="0.3">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839</v>
      </c>
    </row>
    <row r="163" spans="1:17" x14ac:dyDescent="0.3">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836</v>
      </c>
    </row>
    <row r="164" spans="1:17" x14ac:dyDescent="0.3">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835</v>
      </c>
    </row>
    <row r="165" spans="1:17" x14ac:dyDescent="0.3">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836</v>
      </c>
    </row>
    <row r="166" spans="1:17" x14ac:dyDescent="0.3">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838</v>
      </c>
    </row>
    <row r="167" spans="1:17" x14ac:dyDescent="0.3">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837</v>
      </c>
    </row>
    <row r="168" spans="1:17" x14ac:dyDescent="0.3">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835</v>
      </c>
    </row>
    <row r="169" spans="1:17" x14ac:dyDescent="0.3">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835</v>
      </c>
    </row>
    <row r="170" spans="1:17" x14ac:dyDescent="0.3">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837</v>
      </c>
    </row>
    <row r="171" spans="1:17" x14ac:dyDescent="0.3">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840</v>
      </c>
    </row>
    <row r="172" spans="1:17" x14ac:dyDescent="0.3">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835</v>
      </c>
    </row>
    <row r="173" spans="1:17" x14ac:dyDescent="0.3">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837</v>
      </c>
    </row>
    <row r="174" spans="1:17" x14ac:dyDescent="0.3">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841</v>
      </c>
    </row>
    <row r="175" spans="1:17" x14ac:dyDescent="0.3">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840</v>
      </c>
    </row>
    <row r="176" spans="1:17" x14ac:dyDescent="0.3">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839</v>
      </c>
    </row>
    <row r="177" spans="1:17" x14ac:dyDescent="0.3">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839</v>
      </c>
    </row>
    <row r="178" spans="1:17" x14ac:dyDescent="0.3">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838</v>
      </c>
    </row>
    <row r="179" spans="1:17" x14ac:dyDescent="0.3">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835</v>
      </c>
    </row>
    <row r="180" spans="1:17" x14ac:dyDescent="0.3">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837</v>
      </c>
    </row>
    <row r="181" spans="1:17" x14ac:dyDescent="0.3">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837</v>
      </c>
    </row>
    <row r="182" spans="1:17" x14ac:dyDescent="0.3">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836</v>
      </c>
    </row>
    <row r="183" spans="1:17" x14ac:dyDescent="0.3">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838</v>
      </c>
    </row>
    <row r="184" spans="1:17" x14ac:dyDescent="0.3">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839</v>
      </c>
    </row>
    <row r="185" spans="1:17" x14ac:dyDescent="0.3">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835</v>
      </c>
    </row>
    <row r="186" spans="1:17" x14ac:dyDescent="0.3">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839</v>
      </c>
    </row>
    <row r="187" spans="1:17" x14ac:dyDescent="0.3">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836</v>
      </c>
    </row>
    <row r="188" spans="1:17" x14ac:dyDescent="0.3">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841</v>
      </c>
    </row>
    <row r="189" spans="1:17" x14ac:dyDescent="0.3">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841</v>
      </c>
    </row>
    <row r="190" spans="1:17" x14ac:dyDescent="0.3">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841</v>
      </c>
    </row>
    <row r="191" spans="1:17" x14ac:dyDescent="0.3">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835</v>
      </c>
    </row>
    <row r="192" spans="1:17" x14ac:dyDescent="0.3">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835</v>
      </c>
    </row>
    <row r="193" spans="1:17" x14ac:dyDescent="0.3">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836</v>
      </c>
    </row>
    <row r="194" spans="1:17" x14ac:dyDescent="0.3">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837</v>
      </c>
    </row>
    <row r="195" spans="1:17" x14ac:dyDescent="0.3">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840</v>
      </c>
    </row>
    <row r="196" spans="1:17" x14ac:dyDescent="0.3">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836</v>
      </c>
    </row>
    <row r="197" spans="1:17" x14ac:dyDescent="0.3">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837</v>
      </c>
    </row>
    <row r="198" spans="1:17" x14ac:dyDescent="0.3">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837</v>
      </c>
    </row>
    <row r="199" spans="1:17" x14ac:dyDescent="0.3">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837</v>
      </c>
    </row>
    <row r="200" spans="1:17" x14ac:dyDescent="0.3">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840</v>
      </c>
    </row>
    <row r="201" spans="1:17" x14ac:dyDescent="0.3">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838</v>
      </c>
    </row>
    <row r="202" spans="1:17" x14ac:dyDescent="0.3">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840</v>
      </c>
    </row>
    <row r="203" spans="1:17" x14ac:dyDescent="0.3">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839</v>
      </c>
    </row>
    <row r="204" spans="1:17" x14ac:dyDescent="0.3">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835</v>
      </c>
    </row>
    <row r="205" spans="1:17" x14ac:dyDescent="0.3">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838</v>
      </c>
    </row>
    <row r="206" spans="1:17" x14ac:dyDescent="0.3">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835</v>
      </c>
    </row>
    <row r="207" spans="1:17" x14ac:dyDescent="0.3">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838</v>
      </c>
    </row>
    <row r="208" spans="1:17" x14ac:dyDescent="0.3">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837</v>
      </c>
    </row>
    <row r="209" spans="1:17" x14ac:dyDescent="0.3">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836</v>
      </c>
    </row>
    <row r="210" spans="1:17" x14ac:dyDescent="0.3">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840</v>
      </c>
    </row>
    <row r="211" spans="1:17" x14ac:dyDescent="0.3">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838</v>
      </c>
    </row>
    <row r="212" spans="1:17" x14ac:dyDescent="0.3">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839</v>
      </c>
    </row>
    <row r="213" spans="1:17" x14ac:dyDescent="0.3">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835</v>
      </c>
    </row>
    <row r="214" spans="1:17" x14ac:dyDescent="0.3">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837</v>
      </c>
    </row>
    <row r="215" spans="1:17" x14ac:dyDescent="0.3">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841</v>
      </c>
    </row>
    <row r="216" spans="1:17" x14ac:dyDescent="0.3">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839</v>
      </c>
    </row>
    <row r="217" spans="1:17" x14ac:dyDescent="0.3">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835</v>
      </c>
    </row>
    <row r="218" spans="1:17" x14ac:dyDescent="0.3">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836</v>
      </c>
    </row>
    <row r="219" spans="1:17" x14ac:dyDescent="0.3">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835</v>
      </c>
    </row>
    <row r="220" spans="1:17" x14ac:dyDescent="0.3">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839</v>
      </c>
    </row>
    <row r="221" spans="1:17" x14ac:dyDescent="0.3">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836</v>
      </c>
    </row>
    <row r="222" spans="1:17" x14ac:dyDescent="0.3">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839</v>
      </c>
    </row>
    <row r="223" spans="1:17" x14ac:dyDescent="0.3">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841</v>
      </c>
    </row>
    <row r="224" spans="1:17" x14ac:dyDescent="0.3">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835</v>
      </c>
    </row>
    <row r="225" spans="1:17" x14ac:dyDescent="0.3">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835</v>
      </c>
    </row>
    <row r="226" spans="1:17" x14ac:dyDescent="0.3">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839</v>
      </c>
    </row>
    <row r="227" spans="1:17" x14ac:dyDescent="0.3">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839</v>
      </c>
    </row>
    <row r="228" spans="1:17" x14ac:dyDescent="0.3">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836</v>
      </c>
    </row>
    <row r="229" spans="1:17" x14ac:dyDescent="0.3">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841</v>
      </c>
    </row>
    <row r="230" spans="1:17" x14ac:dyDescent="0.3">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841</v>
      </c>
    </row>
    <row r="231" spans="1:17" x14ac:dyDescent="0.3">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840</v>
      </c>
    </row>
    <row r="232" spans="1:17" x14ac:dyDescent="0.3">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840</v>
      </c>
    </row>
    <row r="233" spans="1:17" x14ac:dyDescent="0.3">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840</v>
      </c>
    </row>
    <row r="234" spans="1:17" x14ac:dyDescent="0.3">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839</v>
      </c>
    </row>
    <row r="235" spans="1:17" x14ac:dyDescent="0.3">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835</v>
      </c>
    </row>
    <row r="236" spans="1:17" x14ac:dyDescent="0.3">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839</v>
      </c>
    </row>
    <row r="237" spans="1:17" x14ac:dyDescent="0.3">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838</v>
      </c>
    </row>
    <row r="238" spans="1:17" x14ac:dyDescent="0.3">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841</v>
      </c>
    </row>
    <row r="239" spans="1:17" x14ac:dyDescent="0.3">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835</v>
      </c>
    </row>
    <row r="240" spans="1:17" x14ac:dyDescent="0.3">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836</v>
      </c>
    </row>
    <row r="241" spans="1:17" x14ac:dyDescent="0.3">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841</v>
      </c>
    </row>
    <row r="242" spans="1:17" x14ac:dyDescent="0.3">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838</v>
      </c>
    </row>
    <row r="243" spans="1:17" x14ac:dyDescent="0.3">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841</v>
      </c>
    </row>
    <row r="244" spans="1:17" x14ac:dyDescent="0.3">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839</v>
      </c>
    </row>
    <row r="245" spans="1:17" x14ac:dyDescent="0.3">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838</v>
      </c>
    </row>
    <row r="246" spans="1:17" x14ac:dyDescent="0.3">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835</v>
      </c>
    </row>
    <row r="247" spans="1:17" x14ac:dyDescent="0.3">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836</v>
      </c>
    </row>
    <row r="248" spans="1:17" x14ac:dyDescent="0.3">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836</v>
      </c>
    </row>
    <row r="249" spans="1:17" x14ac:dyDescent="0.3">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840</v>
      </c>
    </row>
    <row r="250" spans="1:17" x14ac:dyDescent="0.3">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839</v>
      </c>
    </row>
    <row r="251" spans="1:17" x14ac:dyDescent="0.3">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840</v>
      </c>
    </row>
    <row r="252" spans="1:17" x14ac:dyDescent="0.3">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838</v>
      </c>
    </row>
    <row r="253" spans="1:17" x14ac:dyDescent="0.3">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840</v>
      </c>
    </row>
    <row r="254" spans="1:17" x14ac:dyDescent="0.3">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841</v>
      </c>
    </row>
    <row r="255" spans="1:17" x14ac:dyDescent="0.3">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837</v>
      </c>
    </row>
    <row r="256" spans="1:17" x14ac:dyDescent="0.3">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835</v>
      </c>
    </row>
    <row r="257" spans="1:17" x14ac:dyDescent="0.3">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841</v>
      </c>
    </row>
    <row r="258" spans="1:17" x14ac:dyDescent="0.3">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836</v>
      </c>
    </row>
    <row r="259" spans="1:17" x14ac:dyDescent="0.3">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841</v>
      </c>
    </row>
    <row r="260" spans="1:17" x14ac:dyDescent="0.3">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841</v>
      </c>
    </row>
    <row r="261" spans="1:17" x14ac:dyDescent="0.3">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840</v>
      </c>
    </row>
    <row r="262" spans="1:17" x14ac:dyDescent="0.3">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837</v>
      </c>
    </row>
    <row r="263" spans="1:17" x14ac:dyDescent="0.3">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838</v>
      </c>
    </row>
    <row r="264" spans="1:17" x14ac:dyDescent="0.3">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841</v>
      </c>
    </row>
    <row r="265" spans="1:17" x14ac:dyDescent="0.3">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835</v>
      </c>
    </row>
    <row r="266" spans="1:17" x14ac:dyDescent="0.3">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836</v>
      </c>
    </row>
    <row r="267" spans="1:17" x14ac:dyDescent="0.3">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838</v>
      </c>
    </row>
    <row r="268" spans="1:17" x14ac:dyDescent="0.3">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835</v>
      </c>
    </row>
    <row r="269" spans="1:17" x14ac:dyDescent="0.3">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836</v>
      </c>
    </row>
    <row r="270" spans="1:17" x14ac:dyDescent="0.3">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841</v>
      </c>
    </row>
    <row r="271" spans="1:17" x14ac:dyDescent="0.3">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838</v>
      </c>
    </row>
    <row r="272" spans="1:17" x14ac:dyDescent="0.3">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835</v>
      </c>
    </row>
    <row r="273" spans="1:17" x14ac:dyDescent="0.3">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836</v>
      </c>
    </row>
    <row r="274" spans="1:17" x14ac:dyDescent="0.3">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840</v>
      </c>
    </row>
    <row r="275" spans="1:17" x14ac:dyDescent="0.3">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837</v>
      </c>
    </row>
    <row r="276" spans="1:17" x14ac:dyDescent="0.3">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838</v>
      </c>
    </row>
    <row r="277" spans="1:17" x14ac:dyDescent="0.3">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837</v>
      </c>
    </row>
    <row r="278" spans="1:17" x14ac:dyDescent="0.3">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838</v>
      </c>
    </row>
    <row r="279" spans="1:17" x14ac:dyDescent="0.3">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838</v>
      </c>
    </row>
    <row r="280" spans="1:17" x14ac:dyDescent="0.3">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838</v>
      </c>
    </row>
    <row r="281" spans="1:17" x14ac:dyDescent="0.3">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835</v>
      </c>
    </row>
    <row r="282" spans="1:17" x14ac:dyDescent="0.3">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837</v>
      </c>
    </row>
    <row r="283" spans="1:17" x14ac:dyDescent="0.3">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835</v>
      </c>
    </row>
    <row r="284" spans="1:17" x14ac:dyDescent="0.3">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835</v>
      </c>
    </row>
    <row r="285" spans="1:17" x14ac:dyDescent="0.3">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840</v>
      </c>
    </row>
    <row r="286" spans="1:17" x14ac:dyDescent="0.3">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839</v>
      </c>
    </row>
    <row r="287" spans="1:17" x14ac:dyDescent="0.3">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841</v>
      </c>
    </row>
    <row r="288" spans="1:17" x14ac:dyDescent="0.3">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841</v>
      </c>
    </row>
    <row r="289" spans="1:17" x14ac:dyDescent="0.3">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841</v>
      </c>
    </row>
    <row r="290" spans="1:17" x14ac:dyDescent="0.3">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836</v>
      </c>
    </row>
    <row r="291" spans="1:17" x14ac:dyDescent="0.3">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840</v>
      </c>
    </row>
    <row r="292" spans="1:17" x14ac:dyDescent="0.3">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840</v>
      </c>
    </row>
    <row r="293" spans="1:17" x14ac:dyDescent="0.3">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840</v>
      </c>
    </row>
    <row r="294" spans="1:17" x14ac:dyDescent="0.3">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839</v>
      </c>
    </row>
    <row r="295" spans="1:17" x14ac:dyDescent="0.3">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837</v>
      </c>
    </row>
    <row r="296" spans="1:17" x14ac:dyDescent="0.3">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835</v>
      </c>
    </row>
    <row r="297" spans="1:17" x14ac:dyDescent="0.3">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837</v>
      </c>
    </row>
    <row r="298" spans="1:17" x14ac:dyDescent="0.3">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839</v>
      </c>
    </row>
    <row r="299" spans="1:17" x14ac:dyDescent="0.3">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841</v>
      </c>
    </row>
    <row r="300" spans="1:17" x14ac:dyDescent="0.3">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836</v>
      </c>
    </row>
    <row r="301" spans="1:17" x14ac:dyDescent="0.3">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835</v>
      </c>
    </row>
    <row r="302" spans="1:17" x14ac:dyDescent="0.3">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841</v>
      </c>
    </row>
    <row r="303" spans="1:17" x14ac:dyDescent="0.3">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836</v>
      </c>
    </row>
    <row r="304" spans="1:17" x14ac:dyDescent="0.3">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837</v>
      </c>
    </row>
    <row r="305" spans="1:17" x14ac:dyDescent="0.3">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836</v>
      </c>
    </row>
    <row r="306" spans="1:17" x14ac:dyDescent="0.3">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837</v>
      </c>
    </row>
    <row r="307" spans="1:17" x14ac:dyDescent="0.3">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839</v>
      </c>
    </row>
    <row r="308" spans="1:17" x14ac:dyDescent="0.3">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840</v>
      </c>
    </row>
    <row r="309" spans="1:17" x14ac:dyDescent="0.3">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836</v>
      </c>
    </row>
    <row r="310" spans="1:17" x14ac:dyDescent="0.3">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837</v>
      </c>
    </row>
    <row r="311" spans="1:17" x14ac:dyDescent="0.3">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835</v>
      </c>
    </row>
    <row r="312" spans="1:17" x14ac:dyDescent="0.3">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835</v>
      </c>
    </row>
    <row r="313" spans="1:17" x14ac:dyDescent="0.3">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839</v>
      </c>
    </row>
    <row r="314" spans="1:17" x14ac:dyDescent="0.3">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839</v>
      </c>
    </row>
    <row r="315" spans="1:17" x14ac:dyDescent="0.3">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840</v>
      </c>
    </row>
    <row r="316" spans="1:17" x14ac:dyDescent="0.3">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836</v>
      </c>
    </row>
    <row r="317" spans="1:17" x14ac:dyDescent="0.3">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839</v>
      </c>
    </row>
    <row r="318" spans="1:17" x14ac:dyDescent="0.3">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836</v>
      </c>
    </row>
    <row r="319" spans="1:17" x14ac:dyDescent="0.3">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839</v>
      </c>
    </row>
    <row r="320" spans="1:17" x14ac:dyDescent="0.3">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835</v>
      </c>
    </row>
    <row r="321" spans="1:17" x14ac:dyDescent="0.3">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837</v>
      </c>
    </row>
    <row r="322" spans="1:17" x14ac:dyDescent="0.3">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835</v>
      </c>
    </row>
    <row r="323" spans="1:17" x14ac:dyDescent="0.3">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837</v>
      </c>
    </row>
    <row r="324" spans="1:17" x14ac:dyDescent="0.3">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838</v>
      </c>
    </row>
    <row r="325" spans="1:17" x14ac:dyDescent="0.3">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837</v>
      </c>
    </row>
    <row r="326" spans="1:17" x14ac:dyDescent="0.3">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836</v>
      </c>
    </row>
    <row r="327" spans="1:17" x14ac:dyDescent="0.3">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838</v>
      </c>
    </row>
    <row r="328" spans="1:17" x14ac:dyDescent="0.3">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835</v>
      </c>
    </row>
    <row r="329" spans="1:17" x14ac:dyDescent="0.3">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838</v>
      </c>
    </row>
    <row r="330" spans="1:17" x14ac:dyDescent="0.3">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836</v>
      </c>
    </row>
    <row r="331" spans="1:17" x14ac:dyDescent="0.3">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839</v>
      </c>
    </row>
    <row r="332" spans="1:17" x14ac:dyDescent="0.3">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841</v>
      </c>
    </row>
    <row r="333" spans="1:17" x14ac:dyDescent="0.3">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837</v>
      </c>
    </row>
    <row r="334" spans="1:17" x14ac:dyDescent="0.3">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838</v>
      </c>
    </row>
    <row r="335" spans="1:17" x14ac:dyDescent="0.3">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839</v>
      </c>
    </row>
    <row r="336" spans="1:17" x14ac:dyDescent="0.3">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837</v>
      </c>
    </row>
    <row r="337" spans="1:17" x14ac:dyDescent="0.3">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837</v>
      </c>
    </row>
    <row r="338" spans="1:17" x14ac:dyDescent="0.3">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837</v>
      </c>
    </row>
    <row r="339" spans="1:17" x14ac:dyDescent="0.3">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835</v>
      </c>
    </row>
    <row r="340" spans="1:17" x14ac:dyDescent="0.3">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838</v>
      </c>
    </row>
    <row r="341" spans="1:17" x14ac:dyDescent="0.3">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838</v>
      </c>
    </row>
    <row r="342" spans="1:17" x14ac:dyDescent="0.3">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838</v>
      </c>
    </row>
    <row r="343" spans="1:17" x14ac:dyDescent="0.3">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839</v>
      </c>
    </row>
    <row r="344" spans="1:17" x14ac:dyDescent="0.3">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838</v>
      </c>
    </row>
    <row r="345" spans="1:17" x14ac:dyDescent="0.3">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841</v>
      </c>
    </row>
    <row r="346" spans="1:17" x14ac:dyDescent="0.3">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837</v>
      </c>
    </row>
    <row r="347" spans="1:17" x14ac:dyDescent="0.3">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835</v>
      </c>
    </row>
    <row r="348" spans="1:17" x14ac:dyDescent="0.3">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839</v>
      </c>
    </row>
    <row r="349" spans="1:17" x14ac:dyDescent="0.3">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836</v>
      </c>
    </row>
    <row r="350" spans="1:17" x14ac:dyDescent="0.3">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835</v>
      </c>
    </row>
    <row r="351" spans="1:17" x14ac:dyDescent="0.3">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838</v>
      </c>
    </row>
    <row r="352" spans="1:17" x14ac:dyDescent="0.3">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835</v>
      </c>
    </row>
    <row r="353" spans="1:17" x14ac:dyDescent="0.3">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835</v>
      </c>
    </row>
    <row r="354" spans="1:17" x14ac:dyDescent="0.3">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835</v>
      </c>
    </row>
    <row r="355" spans="1:17" x14ac:dyDescent="0.3">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838</v>
      </c>
    </row>
    <row r="356" spans="1:17" x14ac:dyDescent="0.3">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839</v>
      </c>
    </row>
    <row r="357" spans="1:17" x14ac:dyDescent="0.3">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838</v>
      </c>
    </row>
    <row r="358" spans="1:17" x14ac:dyDescent="0.3">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840</v>
      </c>
    </row>
    <row r="359" spans="1:17" x14ac:dyDescent="0.3">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837</v>
      </c>
    </row>
    <row r="360" spans="1:17" x14ac:dyDescent="0.3">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840</v>
      </c>
    </row>
    <row r="361" spans="1:17" x14ac:dyDescent="0.3">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840</v>
      </c>
    </row>
    <row r="362" spans="1:17" x14ac:dyDescent="0.3">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838</v>
      </c>
    </row>
    <row r="363" spans="1:17" x14ac:dyDescent="0.3">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837</v>
      </c>
    </row>
    <row r="364" spans="1:17" x14ac:dyDescent="0.3">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836</v>
      </c>
    </row>
    <row r="365" spans="1:17" x14ac:dyDescent="0.3">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841</v>
      </c>
    </row>
    <row r="366" spans="1:17" x14ac:dyDescent="0.3">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840</v>
      </c>
    </row>
    <row r="367" spans="1:17" x14ac:dyDescent="0.3">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840</v>
      </c>
    </row>
    <row r="368" spans="1:17" x14ac:dyDescent="0.3">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837</v>
      </c>
    </row>
    <row r="369" spans="1:17" x14ac:dyDescent="0.3">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840</v>
      </c>
    </row>
    <row r="370" spans="1:17" x14ac:dyDescent="0.3">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838</v>
      </c>
    </row>
    <row r="371" spans="1:17" x14ac:dyDescent="0.3">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835</v>
      </c>
    </row>
    <row r="372" spans="1:17" x14ac:dyDescent="0.3">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838</v>
      </c>
    </row>
    <row r="373" spans="1:17" x14ac:dyDescent="0.3">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838</v>
      </c>
    </row>
    <row r="374" spans="1:17" x14ac:dyDescent="0.3">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838</v>
      </c>
    </row>
    <row r="375" spans="1:17" x14ac:dyDescent="0.3">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836</v>
      </c>
    </row>
    <row r="376" spans="1:17" x14ac:dyDescent="0.3">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836</v>
      </c>
    </row>
    <row r="377" spans="1:17" x14ac:dyDescent="0.3">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840</v>
      </c>
    </row>
    <row r="378" spans="1:17" x14ac:dyDescent="0.3">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840</v>
      </c>
    </row>
    <row r="379" spans="1:17" x14ac:dyDescent="0.3">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841</v>
      </c>
    </row>
    <row r="380" spans="1:17" x14ac:dyDescent="0.3">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838</v>
      </c>
    </row>
    <row r="381" spans="1:17" x14ac:dyDescent="0.3">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835</v>
      </c>
    </row>
    <row r="382" spans="1:17" x14ac:dyDescent="0.3">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838</v>
      </c>
    </row>
    <row r="383" spans="1:17" x14ac:dyDescent="0.3">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837</v>
      </c>
    </row>
    <row r="384" spans="1:17" x14ac:dyDescent="0.3">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839</v>
      </c>
    </row>
    <row r="385" spans="1:17" x14ac:dyDescent="0.3">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841</v>
      </c>
    </row>
    <row r="386" spans="1:17" x14ac:dyDescent="0.3">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836</v>
      </c>
    </row>
    <row r="387" spans="1:17" x14ac:dyDescent="0.3">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837</v>
      </c>
    </row>
    <row r="388" spans="1:17" x14ac:dyDescent="0.3">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839</v>
      </c>
    </row>
    <row r="389" spans="1:17" x14ac:dyDescent="0.3">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835</v>
      </c>
    </row>
    <row r="390" spans="1:17" x14ac:dyDescent="0.3">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838</v>
      </c>
    </row>
    <row r="391" spans="1:17" x14ac:dyDescent="0.3">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841</v>
      </c>
    </row>
    <row r="392" spans="1:17" x14ac:dyDescent="0.3">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838</v>
      </c>
    </row>
    <row r="393" spans="1:17" x14ac:dyDescent="0.3">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838</v>
      </c>
    </row>
    <row r="394" spans="1:17" x14ac:dyDescent="0.3">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841</v>
      </c>
    </row>
    <row r="395" spans="1:17" x14ac:dyDescent="0.3">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836</v>
      </c>
    </row>
    <row r="396" spans="1:17" x14ac:dyDescent="0.3">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837</v>
      </c>
    </row>
    <row r="397" spans="1:17" x14ac:dyDescent="0.3">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840</v>
      </c>
    </row>
    <row r="398" spans="1:17" x14ac:dyDescent="0.3">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837</v>
      </c>
    </row>
    <row r="399" spans="1:17" x14ac:dyDescent="0.3">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837</v>
      </c>
    </row>
    <row r="400" spans="1:17" x14ac:dyDescent="0.3">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838</v>
      </c>
    </row>
    <row r="401" spans="1:17" x14ac:dyDescent="0.3">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840</v>
      </c>
    </row>
    <row r="402" spans="1:17" x14ac:dyDescent="0.3">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836</v>
      </c>
    </row>
    <row r="403" spans="1:17" x14ac:dyDescent="0.3">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837</v>
      </c>
    </row>
    <row r="404" spans="1:17" x14ac:dyDescent="0.3">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837</v>
      </c>
    </row>
    <row r="405" spans="1:17" x14ac:dyDescent="0.3">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837</v>
      </c>
    </row>
    <row r="406" spans="1:17"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837</v>
      </c>
    </row>
    <row r="407" spans="1:17" x14ac:dyDescent="0.3">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839</v>
      </c>
    </row>
    <row r="408" spans="1:17" x14ac:dyDescent="0.3">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839</v>
      </c>
    </row>
    <row r="409" spans="1:17" x14ac:dyDescent="0.3">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840</v>
      </c>
    </row>
    <row r="410" spans="1:17" x14ac:dyDescent="0.3">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838</v>
      </c>
    </row>
    <row r="411" spans="1:17" x14ac:dyDescent="0.3">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837</v>
      </c>
    </row>
    <row r="412" spans="1:17" x14ac:dyDescent="0.3">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841</v>
      </c>
    </row>
    <row r="413" spans="1:17" x14ac:dyDescent="0.3">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835</v>
      </c>
    </row>
    <row r="414" spans="1:17" x14ac:dyDescent="0.3">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836</v>
      </c>
    </row>
    <row r="415" spans="1:17" x14ac:dyDescent="0.3">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841</v>
      </c>
    </row>
    <row r="416" spans="1:17" x14ac:dyDescent="0.3">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840</v>
      </c>
    </row>
    <row r="417" spans="1:17" x14ac:dyDescent="0.3">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840</v>
      </c>
    </row>
    <row r="418" spans="1:17" x14ac:dyDescent="0.3">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840</v>
      </c>
    </row>
    <row r="419" spans="1:17" x14ac:dyDescent="0.3">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836</v>
      </c>
    </row>
    <row r="420" spans="1:17" x14ac:dyDescent="0.3">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837</v>
      </c>
    </row>
    <row r="421" spans="1:17" x14ac:dyDescent="0.3">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841</v>
      </c>
    </row>
    <row r="422" spans="1:17" x14ac:dyDescent="0.3">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840</v>
      </c>
    </row>
    <row r="423" spans="1:17" x14ac:dyDescent="0.3">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835</v>
      </c>
    </row>
    <row r="424" spans="1:17" x14ac:dyDescent="0.3">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839</v>
      </c>
    </row>
    <row r="425" spans="1:17" x14ac:dyDescent="0.3">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840</v>
      </c>
    </row>
    <row r="426" spans="1:17" x14ac:dyDescent="0.3">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839</v>
      </c>
    </row>
    <row r="427" spans="1:17" x14ac:dyDescent="0.3">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836</v>
      </c>
    </row>
    <row r="428" spans="1:17" x14ac:dyDescent="0.3">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839</v>
      </c>
    </row>
    <row r="429" spans="1:17" x14ac:dyDescent="0.3">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835</v>
      </c>
    </row>
    <row r="430" spans="1:17" x14ac:dyDescent="0.3">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837</v>
      </c>
    </row>
    <row r="431" spans="1:17" x14ac:dyDescent="0.3">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840</v>
      </c>
    </row>
    <row r="432" spans="1:17" x14ac:dyDescent="0.3">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838</v>
      </c>
    </row>
    <row r="433" spans="1:17" x14ac:dyDescent="0.3">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839</v>
      </c>
    </row>
    <row r="434" spans="1:17" x14ac:dyDescent="0.3">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839</v>
      </c>
    </row>
    <row r="435" spans="1:17" x14ac:dyDescent="0.3">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841</v>
      </c>
    </row>
    <row r="436" spans="1:17" x14ac:dyDescent="0.3">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841</v>
      </c>
    </row>
    <row r="437" spans="1:17" x14ac:dyDescent="0.3">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841</v>
      </c>
    </row>
    <row r="438" spans="1:17" x14ac:dyDescent="0.3">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839</v>
      </c>
    </row>
    <row r="439" spans="1:17" x14ac:dyDescent="0.3">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835</v>
      </c>
    </row>
    <row r="440" spans="1:17" x14ac:dyDescent="0.3">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835</v>
      </c>
    </row>
    <row r="441" spans="1:17" x14ac:dyDescent="0.3">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839</v>
      </c>
    </row>
    <row r="442" spans="1:17" x14ac:dyDescent="0.3">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838</v>
      </c>
    </row>
    <row r="443" spans="1:17" x14ac:dyDescent="0.3">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840</v>
      </c>
    </row>
    <row r="444" spans="1:17" x14ac:dyDescent="0.3">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835</v>
      </c>
    </row>
    <row r="445" spans="1:17" x14ac:dyDescent="0.3">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837</v>
      </c>
    </row>
    <row r="446" spans="1:17" x14ac:dyDescent="0.3">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835</v>
      </c>
    </row>
    <row r="447" spans="1:17" x14ac:dyDescent="0.3">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837</v>
      </c>
    </row>
    <row r="448" spans="1:17" x14ac:dyDescent="0.3">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836</v>
      </c>
    </row>
    <row r="449" spans="1:17" x14ac:dyDescent="0.3">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839</v>
      </c>
    </row>
    <row r="450" spans="1:17" x14ac:dyDescent="0.3">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837</v>
      </c>
    </row>
    <row r="451" spans="1:17" x14ac:dyDescent="0.3">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835</v>
      </c>
    </row>
    <row r="452" spans="1:17" x14ac:dyDescent="0.3">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840</v>
      </c>
    </row>
    <row r="453" spans="1:17" x14ac:dyDescent="0.3">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840</v>
      </c>
    </row>
    <row r="454" spans="1:17" x14ac:dyDescent="0.3">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836</v>
      </c>
    </row>
    <row r="455" spans="1:17" x14ac:dyDescent="0.3">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835</v>
      </c>
    </row>
    <row r="456" spans="1:17" x14ac:dyDescent="0.3">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841</v>
      </c>
    </row>
    <row r="457" spans="1:17" x14ac:dyDescent="0.3">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836</v>
      </c>
    </row>
    <row r="458" spans="1:17" x14ac:dyDescent="0.3">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839</v>
      </c>
    </row>
    <row r="459" spans="1:17" x14ac:dyDescent="0.3">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840</v>
      </c>
    </row>
    <row r="460" spans="1:17" x14ac:dyDescent="0.3">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836</v>
      </c>
    </row>
    <row r="461" spans="1:17" x14ac:dyDescent="0.3">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840</v>
      </c>
    </row>
    <row r="462" spans="1:17" x14ac:dyDescent="0.3">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836</v>
      </c>
    </row>
    <row r="463" spans="1:17" x14ac:dyDescent="0.3">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840</v>
      </c>
    </row>
    <row r="464" spans="1:17" x14ac:dyDescent="0.3">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836</v>
      </c>
    </row>
    <row r="465" spans="1:17" x14ac:dyDescent="0.3">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835</v>
      </c>
    </row>
    <row r="466" spans="1:17" x14ac:dyDescent="0.3">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839</v>
      </c>
    </row>
    <row r="467" spans="1:17" x14ac:dyDescent="0.3">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835</v>
      </c>
    </row>
    <row r="468" spans="1:17" x14ac:dyDescent="0.3">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841</v>
      </c>
    </row>
    <row r="469" spans="1:17" x14ac:dyDescent="0.3">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835</v>
      </c>
    </row>
    <row r="470" spans="1:17" x14ac:dyDescent="0.3">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839</v>
      </c>
    </row>
    <row r="471" spans="1:17" x14ac:dyDescent="0.3">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837</v>
      </c>
    </row>
    <row r="472" spans="1:17" x14ac:dyDescent="0.3">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837</v>
      </c>
    </row>
    <row r="473" spans="1:17" x14ac:dyDescent="0.3">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837</v>
      </c>
    </row>
    <row r="474" spans="1:17" x14ac:dyDescent="0.3">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840</v>
      </c>
    </row>
    <row r="475" spans="1:17" x14ac:dyDescent="0.3">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837</v>
      </c>
    </row>
    <row r="476" spans="1:17" x14ac:dyDescent="0.3">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839</v>
      </c>
    </row>
    <row r="477" spans="1:17" x14ac:dyDescent="0.3">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839</v>
      </c>
    </row>
    <row r="478" spans="1:17" x14ac:dyDescent="0.3">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840</v>
      </c>
    </row>
    <row r="479" spans="1:17" x14ac:dyDescent="0.3">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835</v>
      </c>
    </row>
    <row r="480" spans="1:17" x14ac:dyDescent="0.3">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840</v>
      </c>
    </row>
    <row r="481" spans="1:17" x14ac:dyDescent="0.3">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835</v>
      </c>
    </row>
    <row r="482" spans="1:17" x14ac:dyDescent="0.3">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835</v>
      </c>
    </row>
    <row r="483" spans="1:17" x14ac:dyDescent="0.3">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840</v>
      </c>
    </row>
    <row r="484" spans="1:17" x14ac:dyDescent="0.3">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838</v>
      </c>
    </row>
    <row r="485" spans="1:17" x14ac:dyDescent="0.3">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841</v>
      </c>
    </row>
    <row r="486" spans="1:17" x14ac:dyDescent="0.3">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841</v>
      </c>
    </row>
    <row r="487" spans="1:17" x14ac:dyDescent="0.3">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837</v>
      </c>
    </row>
    <row r="488" spans="1:17" x14ac:dyDescent="0.3">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840</v>
      </c>
    </row>
    <row r="489" spans="1:17" x14ac:dyDescent="0.3">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839</v>
      </c>
    </row>
    <row r="490" spans="1:17" x14ac:dyDescent="0.3">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835</v>
      </c>
    </row>
    <row r="491" spans="1:17" x14ac:dyDescent="0.3">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840</v>
      </c>
    </row>
    <row r="492" spans="1:17" x14ac:dyDescent="0.3">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837</v>
      </c>
    </row>
    <row r="493" spans="1:17" x14ac:dyDescent="0.3">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840</v>
      </c>
    </row>
    <row r="494" spans="1:17" x14ac:dyDescent="0.3">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835</v>
      </c>
    </row>
    <row r="495" spans="1:17" x14ac:dyDescent="0.3">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838</v>
      </c>
    </row>
    <row r="496" spans="1:17" x14ac:dyDescent="0.3">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839</v>
      </c>
    </row>
    <row r="497" spans="1:17" x14ac:dyDescent="0.3">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836</v>
      </c>
    </row>
    <row r="498" spans="1:17" x14ac:dyDescent="0.3">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840</v>
      </c>
    </row>
    <row r="499" spans="1:17" x14ac:dyDescent="0.3">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840</v>
      </c>
    </row>
    <row r="500" spans="1:17" x14ac:dyDescent="0.3">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840</v>
      </c>
    </row>
    <row r="501" spans="1:17" x14ac:dyDescent="0.3">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841</v>
      </c>
    </row>
    <row r="502" spans="1:17" x14ac:dyDescent="0.3">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839</v>
      </c>
    </row>
    <row r="503" spans="1:17" x14ac:dyDescent="0.3">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836</v>
      </c>
    </row>
    <row r="504" spans="1:17" x14ac:dyDescent="0.3">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837</v>
      </c>
    </row>
    <row r="505" spans="1:17" x14ac:dyDescent="0.3">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837</v>
      </c>
    </row>
    <row r="506" spans="1:17" x14ac:dyDescent="0.3">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838</v>
      </c>
    </row>
    <row r="507" spans="1:17" x14ac:dyDescent="0.3">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840</v>
      </c>
    </row>
    <row r="508" spans="1:17" x14ac:dyDescent="0.3">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836</v>
      </c>
    </row>
    <row r="509" spans="1:17" x14ac:dyDescent="0.3">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841</v>
      </c>
    </row>
    <row r="510" spans="1:17" x14ac:dyDescent="0.3">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840</v>
      </c>
    </row>
    <row r="511" spans="1:17" x14ac:dyDescent="0.3">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839</v>
      </c>
    </row>
    <row r="512" spans="1:17" x14ac:dyDescent="0.3">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839</v>
      </c>
    </row>
    <row r="513" spans="1:17" x14ac:dyDescent="0.3">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841</v>
      </c>
    </row>
    <row r="514" spans="1:17" x14ac:dyDescent="0.3">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835</v>
      </c>
    </row>
    <row r="515" spans="1:17" x14ac:dyDescent="0.3">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839</v>
      </c>
    </row>
    <row r="516" spans="1:17" x14ac:dyDescent="0.3">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837</v>
      </c>
    </row>
    <row r="517" spans="1:17" x14ac:dyDescent="0.3">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835</v>
      </c>
    </row>
    <row r="518" spans="1:17" x14ac:dyDescent="0.3">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841</v>
      </c>
    </row>
    <row r="519" spans="1:17" x14ac:dyDescent="0.3">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836</v>
      </c>
    </row>
    <row r="520" spans="1:17" x14ac:dyDescent="0.3">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835</v>
      </c>
    </row>
    <row r="521" spans="1:17" x14ac:dyDescent="0.3">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837</v>
      </c>
    </row>
    <row r="522" spans="1:17" x14ac:dyDescent="0.3">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837</v>
      </c>
    </row>
    <row r="523" spans="1:17" x14ac:dyDescent="0.3">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837</v>
      </c>
    </row>
    <row r="524" spans="1:17" x14ac:dyDescent="0.3">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840</v>
      </c>
    </row>
    <row r="525" spans="1:17" x14ac:dyDescent="0.3">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839</v>
      </c>
    </row>
    <row r="526" spans="1:17" x14ac:dyDescent="0.3">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836</v>
      </c>
    </row>
    <row r="527" spans="1:17" x14ac:dyDescent="0.3">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838</v>
      </c>
    </row>
    <row r="528" spans="1:17" x14ac:dyDescent="0.3">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835</v>
      </c>
    </row>
    <row r="529" spans="1:17" x14ac:dyDescent="0.3">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840</v>
      </c>
    </row>
    <row r="530" spans="1:17" x14ac:dyDescent="0.3">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835</v>
      </c>
    </row>
    <row r="531" spans="1:17" x14ac:dyDescent="0.3">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838</v>
      </c>
    </row>
    <row r="532" spans="1:17" x14ac:dyDescent="0.3">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838</v>
      </c>
    </row>
    <row r="533" spans="1:17" x14ac:dyDescent="0.3">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841</v>
      </c>
    </row>
    <row r="534" spans="1:17" x14ac:dyDescent="0.3">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835</v>
      </c>
    </row>
    <row r="535" spans="1:17" x14ac:dyDescent="0.3">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837</v>
      </c>
    </row>
    <row r="536" spans="1:17" x14ac:dyDescent="0.3">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837</v>
      </c>
    </row>
    <row r="537" spans="1:17" x14ac:dyDescent="0.3">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840</v>
      </c>
    </row>
    <row r="538" spans="1:17" x14ac:dyDescent="0.3">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835</v>
      </c>
    </row>
    <row r="539" spans="1:17" x14ac:dyDescent="0.3">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835</v>
      </c>
    </row>
    <row r="540" spans="1:17" x14ac:dyDescent="0.3">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839</v>
      </c>
    </row>
    <row r="541" spans="1:17" x14ac:dyDescent="0.3">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840</v>
      </c>
    </row>
    <row r="542" spans="1:17" x14ac:dyDescent="0.3">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837</v>
      </c>
    </row>
    <row r="543" spans="1:17" x14ac:dyDescent="0.3">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840</v>
      </c>
    </row>
    <row r="544" spans="1:17" x14ac:dyDescent="0.3">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841</v>
      </c>
    </row>
    <row r="545" spans="1:17" x14ac:dyDescent="0.3">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836</v>
      </c>
    </row>
    <row r="546" spans="1:17" x14ac:dyDescent="0.3">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839</v>
      </c>
    </row>
    <row r="547" spans="1:17" x14ac:dyDescent="0.3">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841</v>
      </c>
    </row>
    <row r="548" spans="1:17" x14ac:dyDescent="0.3">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839</v>
      </c>
    </row>
    <row r="549" spans="1:17" x14ac:dyDescent="0.3">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835</v>
      </c>
    </row>
    <row r="550" spans="1:17" x14ac:dyDescent="0.3">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839</v>
      </c>
    </row>
    <row r="551" spans="1:17" x14ac:dyDescent="0.3">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837</v>
      </c>
    </row>
    <row r="552" spans="1:17" x14ac:dyDescent="0.3">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840</v>
      </c>
    </row>
    <row r="553" spans="1:17" x14ac:dyDescent="0.3">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841</v>
      </c>
    </row>
    <row r="554" spans="1:17" x14ac:dyDescent="0.3">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839</v>
      </c>
    </row>
    <row r="555" spans="1:17" x14ac:dyDescent="0.3">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840</v>
      </c>
    </row>
    <row r="556" spans="1:17" x14ac:dyDescent="0.3">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837</v>
      </c>
    </row>
    <row r="557" spans="1:17" x14ac:dyDescent="0.3">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837</v>
      </c>
    </row>
    <row r="558" spans="1:17" x14ac:dyDescent="0.3">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837</v>
      </c>
    </row>
    <row r="559" spans="1:17" x14ac:dyDescent="0.3">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839</v>
      </c>
    </row>
    <row r="560" spans="1:17" x14ac:dyDescent="0.3">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838</v>
      </c>
    </row>
    <row r="561" spans="1:17" x14ac:dyDescent="0.3">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835</v>
      </c>
    </row>
    <row r="562" spans="1:17" x14ac:dyDescent="0.3">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835</v>
      </c>
    </row>
    <row r="563" spans="1:17" x14ac:dyDescent="0.3">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837</v>
      </c>
    </row>
    <row r="564" spans="1:17" x14ac:dyDescent="0.3">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837</v>
      </c>
    </row>
    <row r="565" spans="1:17" x14ac:dyDescent="0.3">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836</v>
      </c>
    </row>
    <row r="566" spans="1:17" x14ac:dyDescent="0.3">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839</v>
      </c>
    </row>
    <row r="567" spans="1:17" x14ac:dyDescent="0.3">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837</v>
      </c>
    </row>
    <row r="568" spans="1:17" x14ac:dyDescent="0.3">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837</v>
      </c>
    </row>
    <row r="569" spans="1:17" x14ac:dyDescent="0.3">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840</v>
      </c>
    </row>
    <row r="570" spans="1:17" x14ac:dyDescent="0.3">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840</v>
      </c>
    </row>
    <row r="571" spans="1:17" x14ac:dyDescent="0.3">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837</v>
      </c>
    </row>
    <row r="572" spans="1:17" x14ac:dyDescent="0.3">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841</v>
      </c>
    </row>
    <row r="573" spans="1:17" x14ac:dyDescent="0.3">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837</v>
      </c>
    </row>
    <row r="574" spans="1:17" x14ac:dyDescent="0.3">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839</v>
      </c>
    </row>
    <row r="575" spans="1:17" x14ac:dyDescent="0.3">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835</v>
      </c>
    </row>
    <row r="576" spans="1:17" x14ac:dyDescent="0.3">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841</v>
      </c>
    </row>
    <row r="577" spans="1:17" x14ac:dyDescent="0.3">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835</v>
      </c>
    </row>
    <row r="578" spans="1:17" x14ac:dyDescent="0.3">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837</v>
      </c>
    </row>
    <row r="579" spans="1:17" x14ac:dyDescent="0.3">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836</v>
      </c>
    </row>
    <row r="580" spans="1:17" x14ac:dyDescent="0.3">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839</v>
      </c>
    </row>
    <row r="581" spans="1:17" x14ac:dyDescent="0.3">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838</v>
      </c>
    </row>
    <row r="582" spans="1:17" x14ac:dyDescent="0.3">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835</v>
      </c>
    </row>
    <row r="583" spans="1:17" x14ac:dyDescent="0.3">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838</v>
      </c>
    </row>
    <row r="584" spans="1:17" x14ac:dyDescent="0.3">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841</v>
      </c>
    </row>
    <row r="585" spans="1:17" x14ac:dyDescent="0.3">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836</v>
      </c>
    </row>
    <row r="586" spans="1:17" x14ac:dyDescent="0.3">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839</v>
      </c>
    </row>
    <row r="587" spans="1:17" x14ac:dyDescent="0.3">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838</v>
      </c>
    </row>
    <row r="588" spans="1:17" x14ac:dyDescent="0.3">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838</v>
      </c>
    </row>
    <row r="589" spans="1:17" x14ac:dyDescent="0.3">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835</v>
      </c>
    </row>
    <row r="590" spans="1:17" x14ac:dyDescent="0.3">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835</v>
      </c>
    </row>
    <row r="591" spans="1:17" x14ac:dyDescent="0.3">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837</v>
      </c>
    </row>
    <row r="592" spans="1:17" x14ac:dyDescent="0.3">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836</v>
      </c>
    </row>
    <row r="593" spans="1:17" x14ac:dyDescent="0.3">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838</v>
      </c>
    </row>
    <row r="594" spans="1:17" x14ac:dyDescent="0.3">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841</v>
      </c>
    </row>
    <row r="595" spans="1:17" x14ac:dyDescent="0.3">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840</v>
      </c>
    </row>
    <row r="596" spans="1:17" x14ac:dyDescent="0.3">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841</v>
      </c>
    </row>
    <row r="597" spans="1:17" x14ac:dyDescent="0.3">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835</v>
      </c>
    </row>
    <row r="598" spans="1:17" x14ac:dyDescent="0.3">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837</v>
      </c>
    </row>
    <row r="599" spans="1:17" x14ac:dyDescent="0.3">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837</v>
      </c>
    </row>
    <row r="600" spans="1:17" x14ac:dyDescent="0.3">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841</v>
      </c>
    </row>
    <row r="601" spans="1:17" x14ac:dyDescent="0.3">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838</v>
      </c>
    </row>
    <row r="602" spans="1:17" x14ac:dyDescent="0.3">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836</v>
      </c>
    </row>
    <row r="603" spans="1:17" x14ac:dyDescent="0.3">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840</v>
      </c>
    </row>
    <row r="604" spans="1:17" x14ac:dyDescent="0.3">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839</v>
      </c>
    </row>
    <row r="605" spans="1:17" x14ac:dyDescent="0.3">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840</v>
      </c>
    </row>
    <row r="606" spans="1:17" x14ac:dyDescent="0.3">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835</v>
      </c>
    </row>
    <row r="607" spans="1:17" x14ac:dyDescent="0.3">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840</v>
      </c>
    </row>
    <row r="608" spans="1:17" x14ac:dyDescent="0.3">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838</v>
      </c>
    </row>
    <row r="609" spans="1:17" x14ac:dyDescent="0.3">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836</v>
      </c>
    </row>
    <row r="610" spans="1:17" x14ac:dyDescent="0.3">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835</v>
      </c>
    </row>
    <row r="611" spans="1:17" x14ac:dyDescent="0.3">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836</v>
      </c>
    </row>
    <row r="612" spans="1:17" x14ac:dyDescent="0.3">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839</v>
      </c>
    </row>
    <row r="613" spans="1:17" x14ac:dyDescent="0.3">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838</v>
      </c>
    </row>
    <row r="614" spans="1:17" x14ac:dyDescent="0.3">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841</v>
      </c>
    </row>
    <row r="615" spans="1:17" x14ac:dyDescent="0.3">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841</v>
      </c>
    </row>
    <row r="616" spans="1:17" x14ac:dyDescent="0.3">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841</v>
      </c>
    </row>
    <row r="617" spans="1:17" x14ac:dyDescent="0.3">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836</v>
      </c>
    </row>
    <row r="618" spans="1:17" x14ac:dyDescent="0.3">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837</v>
      </c>
    </row>
    <row r="619" spans="1:17" x14ac:dyDescent="0.3">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841</v>
      </c>
    </row>
    <row r="620" spans="1:17" x14ac:dyDescent="0.3">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841</v>
      </c>
    </row>
    <row r="621" spans="1:17" x14ac:dyDescent="0.3">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839</v>
      </c>
    </row>
    <row r="622" spans="1:17" x14ac:dyDescent="0.3">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839</v>
      </c>
    </row>
    <row r="623" spans="1:17" x14ac:dyDescent="0.3">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839</v>
      </c>
    </row>
    <row r="624" spans="1:17" x14ac:dyDescent="0.3">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837</v>
      </c>
    </row>
    <row r="625" spans="1:17" x14ac:dyDescent="0.3">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837</v>
      </c>
    </row>
    <row r="626" spans="1:17" x14ac:dyDescent="0.3">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836</v>
      </c>
    </row>
    <row r="627" spans="1:17" x14ac:dyDescent="0.3">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838</v>
      </c>
    </row>
    <row r="628" spans="1:17" x14ac:dyDescent="0.3">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837</v>
      </c>
    </row>
    <row r="629" spans="1:17" x14ac:dyDescent="0.3">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836</v>
      </c>
    </row>
    <row r="630" spans="1:17" x14ac:dyDescent="0.3">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839</v>
      </c>
    </row>
    <row r="631" spans="1:17" x14ac:dyDescent="0.3">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836</v>
      </c>
    </row>
    <row r="632" spans="1:17" x14ac:dyDescent="0.3">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838</v>
      </c>
    </row>
    <row r="633" spans="1:17" x14ac:dyDescent="0.3">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835</v>
      </c>
    </row>
    <row r="634" spans="1:17" x14ac:dyDescent="0.3">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840</v>
      </c>
    </row>
    <row r="635" spans="1:17" x14ac:dyDescent="0.3">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840</v>
      </c>
    </row>
    <row r="636" spans="1:17" x14ac:dyDescent="0.3">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835</v>
      </c>
    </row>
    <row r="637" spans="1:17" x14ac:dyDescent="0.3">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835</v>
      </c>
    </row>
    <row r="638" spans="1:17" x14ac:dyDescent="0.3">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838</v>
      </c>
    </row>
    <row r="639" spans="1:17" x14ac:dyDescent="0.3">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841</v>
      </c>
    </row>
    <row r="640" spans="1:17" x14ac:dyDescent="0.3">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837</v>
      </c>
    </row>
    <row r="641" spans="1:17" x14ac:dyDescent="0.3">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839</v>
      </c>
    </row>
    <row r="642" spans="1:17" x14ac:dyDescent="0.3">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835</v>
      </c>
    </row>
    <row r="643" spans="1:17" x14ac:dyDescent="0.3">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838</v>
      </c>
    </row>
    <row r="644" spans="1:17" x14ac:dyDescent="0.3">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839</v>
      </c>
    </row>
    <row r="645" spans="1:17" x14ac:dyDescent="0.3">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835</v>
      </c>
    </row>
    <row r="646" spans="1:17" x14ac:dyDescent="0.3">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838</v>
      </c>
    </row>
    <row r="647" spans="1:17" x14ac:dyDescent="0.3">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839</v>
      </c>
    </row>
    <row r="648" spans="1:17" x14ac:dyDescent="0.3">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838</v>
      </c>
    </row>
    <row r="649" spans="1:17" x14ac:dyDescent="0.3">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841</v>
      </c>
    </row>
    <row r="650" spans="1:17" x14ac:dyDescent="0.3">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840</v>
      </c>
    </row>
    <row r="651" spans="1:17" x14ac:dyDescent="0.3">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838</v>
      </c>
    </row>
    <row r="652" spans="1:17" x14ac:dyDescent="0.3">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835</v>
      </c>
    </row>
    <row r="653" spans="1:17" x14ac:dyDescent="0.3">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835</v>
      </c>
    </row>
    <row r="654" spans="1:17" x14ac:dyDescent="0.3">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837</v>
      </c>
    </row>
    <row r="655" spans="1:17" x14ac:dyDescent="0.3">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836</v>
      </c>
    </row>
    <row r="656" spans="1:17" x14ac:dyDescent="0.3">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839</v>
      </c>
    </row>
    <row r="657" spans="1:17" x14ac:dyDescent="0.3">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841</v>
      </c>
    </row>
    <row r="658" spans="1:17" x14ac:dyDescent="0.3">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835</v>
      </c>
    </row>
    <row r="659" spans="1:17" x14ac:dyDescent="0.3">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836</v>
      </c>
    </row>
    <row r="660" spans="1:17" x14ac:dyDescent="0.3">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841</v>
      </c>
    </row>
    <row r="661" spans="1:17" x14ac:dyDescent="0.3">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840</v>
      </c>
    </row>
    <row r="662" spans="1:17" x14ac:dyDescent="0.3">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841</v>
      </c>
    </row>
    <row r="663" spans="1:17" x14ac:dyDescent="0.3">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841</v>
      </c>
    </row>
    <row r="664" spans="1:17" x14ac:dyDescent="0.3">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835</v>
      </c>
    </row>
    <row r="665" spans="1:17" x14ac:dyDescent="0.3">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841</v>
      </c>
    </row>
    <row r="666" spans="1:17" x14ac:dyDescent="0.3">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838</v>
      </c>
    </row>
    <row r="667" spans="1:17" x14ac:dyDescent="0.3">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839</v>
      </c>
    </row>
    <row r="668" spans="1:17" x14ac:dyDescent="0.3">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837</v>
      </c>
    </row>
    <row r="669" spans="1:17" x14ac:dyDescent="0.3">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835</v>
      </c>
    </row>
    <row r="670" spans="1:17" x14ac:dyDescent="0.3">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838</v>
      </c>
    </row>
    <row r="671" spans="1:17" x14ac:dyDescent="0.3">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838</v>
      </c>
    </row>
    <row r="672" spans="1:17" x14ac:dyDescent="0.3">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841</v>
      </c>
    </row>
    <row r="673" spans="1:17" x14ac:dyDescent="0.3">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835</v>
      </c>
    </row>
    <row r="674" spans="1:17" x14ac:dyDescent="0.3">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837</v>
      </c>
    </row>
    <row r="675" spans="1:17" x14ac:dyDescent="0.3">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840</v>
      </c>
    </row>
    <row r="676" spans="1:17" x14ac:dyDescent="0.3">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837</v>
      </c>
    </row>
    <row r="677" spans="1:17" x14ac:dyDescent="0.3">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837</v>
      </c>
    </row>
    <row r="678" spans="1:17" x14ac:dyDescent="0.3">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840</v>
      </c>
    </row>
    <row r="679" spans="1:17" x14ac:dyDescent="0.3">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838</v>
      </c>
    </row>
    <row r="680" spans="1:17" x14ac:dyDescent="0.3">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840</v>
      </c>
    </row>
    <row r="681" spans="1:17" x14ac:dyDescent="0.3">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841</v>
      </c>
    </row>
    <row r="682" spans="1:17" x14ac:dyDescent="0.3">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839</v>
      </c>
    </row>
    <row r="683" spans="1:17" x14ac:dyDescent="0.3">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837</v>
      </c>
    </row>
    <row r="684" spans="1:17" x14ac:dyDescent="0.3">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836</v>
      </c>
    </row>
    <row r="685" spans="1:17" x14ac:dyDescent="0.3">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837</v>
      </c>
    </row>
    <row r="686" spans="1:17" x14ac:dyDescent="0.3">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835</v>
      </c>
    </row>
    <row r="687" spans="1:17" x14ac:dyDescent="0.3">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841</v>
      </c>
    </row>
    <row r="688" spans="1:17" x14ac:dyDescent="0.3">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837</v>
      </c>
    </row>
    <row r="689" spans="1:17" x14ac:dyDescent="0.3">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840</v>
      </c>
    </row>
    <row r="690" spans="1:17" x14ac:dyDescent="0.3">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837</v>
      </c>
    </row>
    <row r="691" spans="1:17" x14ac:dyDescent="0.3">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840</v>
      </c>
    </row>
    <row r="692" spans="1:17" x14ac:dyDescent="0.3">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836</v>
      </c>
    </row>
    <row r="693" spans="1:17" x14ac:dyDescent="0.3">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836</v>
      </c>
    </row>
    <row r="694" spans="1:17" x14ac:dyDescent="0.3">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840</v>
      </c>
    </row>
    <row r="695" spans="1:17" x14ac:dyDescent="0.3">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836</v>
      </c>
    </row>
    <row r="696" spans="1:17" x14ac:dyDescent="0.3">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841</v>
      </c>
    </row>
    <row r="697" spans="1:17" x14ac:dyDescent="0.3">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840</v>
      </c>
    </row>
    <row r="698" spans="1:17" x14ac:dyDescent="0.3">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835</v>
      </c>
    </row>
    <row r="699" spans="1:17" x14ac:dyDescent="0.3">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835</v>
      </c>
    </row>
    <row r="700" spans="1:17" x14ac:dyDescent="0.3">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835</v>
      </c>
    </row>
    <row r="701" spans="1:17" x14ac:dyDescent="0.3">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838</v>
      </c>
    </row>
    <row r="702" spans="1:17" x14ac:dyDescent="0.3">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838</v>
      </c>
    </row>
    <row r="703" spans="1:17" x14ac:dyDescent="0.3">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837</v>
      </c>
    </row>
    <row r="704" spans="1:17" x14ac:dyDescent="0.3">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835</v>
      </c>
    </row>
    <row r="705" spans="1:17" x14ac:dyDescent="0.3">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837</v>
      </c>
    </row>
    <row r="706" spans="1:17" x14ac:dyDescent="0.3">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838</v>
      </c>
    </row>
    <row r="707" spans="1:17" x14ac:dyDescent="0.3">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841</v>
      </c>
    </row>
    <row r="708" spans="1:17" x14ac:dyDescent="0.3">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838</v>
      </c>
    </row>
    <row r="709" spans="1:17" x14ac:dyDescent="0.3">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838</v>
      </c>
    </row>
    <row r="710" spans="1:17" x14ac:dyDescent="0.3">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837</v>
      </c>
    </row>
    <row r="711" spans="1:17" x14ac:dyDescent="0.3">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836</v>
      </c>
    </row>
    <row r="712" spans="1:17" x14ac:dyDescent="0.3">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840</v>
      </c>
    </row>
    <row r="713" spans="1:17" x14ac:dyDescent="0.3">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838</v>
      </c>
    </row>
    <row r="714" spans="1:17" x14ac:dyDescent="0.3">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835</v>
      </c>
    </row>
    <row r="715" spans="1:17" x14ac:dyDescent="0.3">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836</v>
      </c>
    </row>
    <row r="716" spans="1:17" x14ac:dyDescent="0.3">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840</v>
      </c>
    </row>
    <row r="717" spans="1:17" x14ac:dyDescent="0.3">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839</v>
      </c>
    </row>
    <row r="718" spans="1:17" x14ac:dyDescent="0.3">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837</v>
      </c>
    </row>
    <row r="719" spans="1:17" x14ac:dyDescent="0.3">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835</v>
      </c>
    </row>
    <row r="720" spans="1:17" x14ac:dyDescent="0.3">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839</v>
      </c>
    </row>
    <row r="721" spans="1:17" x14ac:dyDescent="0.3">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841</v>
      </c>
    </row>
    <row r="722" spans="1:17" x14ac:dyDescent="0.3">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836</v>
      </c>
    </row>
    <row r="723" spans="1:17" x14ac:dyDescent="0.3">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840</v>
      </c>
    </row>
    <row r="724" spans="1:17" x14ac:dyDescent="0.3">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840</v>
      </c>
    </row>
    <row r="725" spans="1:17" x14ac:dyDescent="0.3">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839</v>
      </c>
    </row>
    <row r="726" spans="1:17" x14ac:dyDescent="0.3">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837</v>
      </c>
    </row>
    <row r="727" spans="1:17" x14ac:dyDescent="0.3">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839</v>
      </c>
    </row>
    <row r="728" spans="1:17" x14ac:dyDescent="0.3">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839</v>
      </c>
    </row>
    <row r="729" spans="1:17" x14ac:dyDescent="0.3">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839</v>
      </c>
    </row>
    <row r="730" spans="1:17" x14ac:dyDescent="0.3">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837</v>
      </c>
    </row>
    <row r="731" spans="1:17" x14ac:dyDescent="0.3">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836</v>
      </c>
    </row>
    <row r="732" spans="1:17" x14ac:dyDescent="0.3">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840</v>
      </c>
    </row>
    <row r="733" spans="1:17" x14ac:dyDescent="0.3">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839</v>
      </c>
    </row>
    <row r="734" spans="1:17" x14ac:dyDescent="0.3">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835</v>
      </c>
    </row>
    <row r="735" spans="1:17" x14ac:dyDescent="0.3">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837</v>
      </c>
    </row>
    <row r="736" spans="1:17" x14ac:dyDescent="0.3">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841</v>
      </c>
    </row>
    <row r="737" spans="1:17" x14ac:dyDescent="0.3">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835</v>
      </c>
    </row>
    <row r="738" spans="1:17" x14ac:dyDescent="0.3">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839</v>
      </c>
    </row>
    <row r="739" spans="1:17" x14ac:dyDescent="0.3">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840</v>
      </c>
    </row>
    <row r="740" spans="1:17" x14ac:dyDescent="0.3">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840</v>
      </c>
    </row>
    <row r="741" spans="1:17" x14ac:dyDescent="0.3">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838</v>
      </c>
    </row>
    <row r="742" spans="1:17" x14ac:dyDescent="0.3">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837</v>
      </c>
    </row>
    <row r="743" spans="1:17" x14ac:dyDescent="0.3">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838</v>
      </c>
    </row>
    <row r="744" spans="1:17" x14ac:dyDescent="0.3">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838</v>
      </c>
    </row>
    <row r="745" spans="1:17" x14ac:dyDescent="0.3">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838</v>
      </c>
    </row>
    <row r="746" spans="1:17" x14ac:dyDescent="0.3">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835</v>
      </c>
    </row>
    <row r="747" spans="1:17" x14ac:dyDescent="0.3">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835</v>
      </c>
    </row>
    <row r="748" spans="1:17" x14ac:dyDescent="0.3">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840</v>
      </c>
    </row>
    <row r="749" spans="1:17" x14ac:dyDescent="0.3">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841</v>
      </c>
    </row>
    <row r="750" spans="1:17" x14ac:dyDescent="0.3">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840</v>
      </c>
    </row>
    <row r="751" spans="1:17" x14ac:dyDescent="0.3">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835</v>
      </c>
    </row>
    <row r="752" spans="1:17" x14ac:dyDescent="0.3">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839</v>
      </c>
    </row>
    <row r="753" spans="1:17" x14ac:dyDescent="0.3">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839</v>
      </c>
    </row>
    <row r="754" spans="1:17" x14ac:dyDescent="0.3">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838</v>
      </c>
    </row>
    <row r="755" spans="1:17" x14ac:dyDescent="0.3">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837</v>
      </c>
    </row>
    <row r="756" spans="1:17" x14ac:dyDescent="0.3">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840</v>
      </c>
    </row>
    <row r="757" spans="1:17" x14ac:dyDescent="0.3">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836</v>
      </c>
    </row>
    <row r="758" spans="1:17" x14ac:dyDescent="0.3">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840</v>
      </c>
    </row>
    <row r="759" spans="1:17" x14ac:dyDescent="0.3">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837</v>
      </c>
    </row>
    <row r="760" spans="1:17" x14ac:dyDescent="0.3">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839</v>
      </c>
    </row>
    <row r="761" spans="1:17" x14ac:dyDescent="0.3">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835</v>
      </c>
    </row>
    <row r="762" spans="1:17" x14ac:dyDescent="0.3">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841</v>
      </c>
    </row>
    <row r="763" spans="1:17" x14ac:dyDescent="0.3">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840</v>
      </c>
    </row>
    <row r="764" spans="1:17" x14ac:dyDescent="0.3">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839</v>
      </c>
    </row>
    <row r="765" spans="1:17" x14ac:dyDescent="0.3">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841</v>
      </c>
    </row>
    <row r="766" spans="1:17" x14ac:dyDescent="0.3">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839</v>
      </c>
    </row>
    <row r="767" spans="1:17" x14ac:dyDescent="0.3">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837</v>
      </c>
    </row>
    <row r="768" spans="1:17" x14ac:dyDescent="0.3">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835</v>
      </c>
    </row>
    <row r="769" spans="1:17" x14ac:dyDescent="0.3">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837</v>
      </c>
    </row>
    <row r="770" spans="1:17" x14ac:dyDescent="0.3">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836</v>
      </c>
    </row>
    <row r="771" spans="1:17" x14ac:dyDescent="0.3">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840</v>
      </c>
    </row>
    <row r="772" spans="1:17" x14ac:dyDescent="0.3">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840</v>
      </c>
    </row>
    <row r="773" spans="1:17" x14ac:dyDescent="0.3">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837</v>
      </c>
    </row>
    <row r="774" spans="1:17" x14ac:dyDescent="0.3">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839</v>
      </c>
    </row>
    <row r="775" spans="1:17" x14ac:dyDescent="0.3">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839</v>
      </c>
    </row>
    <row r="776" spans="1:17" x14ac:dyDescent="0.3">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835</v>
      </c>
    </row>
    <row r="777" spans="1:17" x14ac:dyDescent="0.3">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839</v>
      </c>
    </row>
    <row r="778" spans="1:17" x14ac:dyDescent="0.3">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837</v>
      </c>
    </row>
    <row r="779" spans="1:17" x14ac:dyDescent="0.3">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838</v>
      </c>
    </row>
    <row r="780" spans="1:17" x14ac:dyDescent="0.3">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838</v>
      </c>
    </row>
    <row r="781" spans="1:17" x14ac:dyDescent="0.3">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841</v>
      </c>
    </row>
    <row r="782" spans="1:17" x14ac:dyDescent="0.3">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837</v>
      </c>
    </row>
    <row r="783" spans="1:17" x14ac:dyDescent="0.3">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840</v>
      </c>
    </row>
    <row r="784" spans="1:17" x14ac:dyDescent="0.3">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840</v>
      </c>
    </row>
    <row r="785" spans="1:17" x14ac:dyDescent="0.3">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838</v>
      </c>
    </row>
    <row r="786" spans="1:17" x14ac:dyDescent="0.3">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838</v>
      </c>
    </row>
    <row r="787" spans="1:17" x14ac:dyDescent="0.3">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838</v>
      </c>
    </row>
    <row r="788" spans="1:17" x14ac:dyDescent="0.3">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835</v>
      </c>
    </row>
    <row r="789" spans="1:17" x14ac:dyDescent="0.3">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835</v>
      </c>
    </row>
    <row r="790" spans="1:17" x14ac:dyDescent="0.3">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839</v>
      </c>
    </row>
    <row r="791" spans="1:17" x14ac:dyDescent="0.3">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840</v>
      </c>
    </row>
    <row r="792" spans="1:17" x14ac:dyDescent="0.3">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840</v>
      </c>
    </row>
    <row r="793" spans="1:17" x14ac:dyDescent="0.3">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838</v>
      </c>
    </row>
    <row r="794" spans="1:17" x14ac:dyDescent="0.3">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836</v>
      </c>
    </row>
    <row r="795" spans="1:17" x14ac:dyDescent="0.3">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835</v>
      </c>
    </row>
    <row r="796" spans="1:17" x14ac:dyDescent="0.3">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835</v>
      </c>
    </row>
    <row r="797" spans="1:17" x14ac:dyDescent="0.3">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838</v>
      </c>
    </row>
    <row r="798" spans="1:17" x14ac:dyDescent="0.3">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841</v>
      </c>
    </row>
    <row r="799" spans="1:17" x14ac:dyDescent="0.3">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840</v>
      </c>
    </row>
    <row r="800" spans="1:17" x14ac:dyDescent="0.3">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838</v>
      </c>
    </row>
    <row r="801" spans="1:17" x14ac:dyDescent="0.3">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836</v>
      </c>
    </row>
    <row r="802" spans="1:17" x14ac:dyDescent="0.3">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836</v>
      </c>
    </row>
    <row r="803" spans="1:17" x14ac:dyDescent="0.3">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836</v>
      </c>
    </row>
    <row r="804" spans="1:17" x14ac:dyDescent="0.3">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835</v>
      </c>
    </row>
    <row r="805" spans="1:17" x14ac:dyDescent="0.3">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838</v>
      </c>
    </row>
    <row r="806" spans="1:17" x14ac:dyDescent="0.3">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836</v>
      </c>
    </row>
    <row r="807" spans="1:17" x14ac:dyDescent="0.3">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836</v>
      </c>
    </row>
    <row r="808" spans="1:17" x14ac:dyDescent="0.3">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835</v>
      </c>
    </row>
    <row r="809" spans="1:17" x14ac:dyDescent="0.3">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835</v>
      </c>
    </row>
    <row r="810" spans="1:17" x14ac:dyDescent="0.3">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841</v>
      </c>
    </row>
    <row r="811" spans="1:17" x14ac:dyDescent="0.3">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836</v>
      </c>
    </row>
    <row r="812" spans="1:17" x14ac:dyDescent="0.3">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836</v>
      </c>
    </row>
    <row r="813" spans="1:17" x14ac:dyDescent="0.3">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840</v>
      </c>
    </row>
    <row r="814" spans="1:17" x14ac:dyDescent="0.3">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835</v>
      </c>
    </row>
    <row r="815" spans="1:17" x14ac:dyDescent="0.3">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835</v>
      </c>
    </row>
    <row r="816" spans="1:17" x14ac:dyDescent="0.3">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839</v>
      </c>
    </row>
    <row r="817" spans="1:17" x14ac:dyDescent="0.3">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840</v>
      </c>
    </row>
    <row r="818" spans="1:17" x14ac:dyDescent="0.3">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838</v>
      </c>
    </row>
    <row r="819" spans="1:17" x14ac:dyDescent="0.3">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835</v>
      </c>
    </row>
    <row r="820" spans="1:17" x14ac:dyDescent="0.3">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841</v>
      </c>
    </row>
    <row r="821" spans="1:17" x14ac:dyDescent="0.3">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838</v>
      </c>
    </row>
    <row r="822" spans="1:17" x14ac:dyDescent="0.3">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838</v>
      </c>
    </row>
    <row r="823" spans="1:17" x14ac:dyDescent="0.3">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836</v>
      </c>
    </row>
    <row r="824" spans="1:17" x14ac:dyDescent="0.3">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836</v>
      </c>
    </row>
    <row r="825" spans="1:17" x14ac:dyDescent="0.3">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839</v>
      </c>
    </row>
    <row r="826" spans="1:17" x14ac:dyDescent="0.3">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837</v>
      </c>
    </row>
    <row r="827" spans="1:17" x14ac:dyDescent="0.3">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838</v>
      </c>
    </row>
    <row r="828" spans="1:17" x14ac:dyDescent="0.3">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835</v>
      </c>
    </row>
    <row r="829" spans="1:17" x14ac:dyDescent="0.3">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836</v>
      </c>
    </row>
    <row r="830" spans="1:17" x14ac:dyDescent="0.3">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840</v>
      </c>
    </row>
    <row r="831" spans="1:17" x14ac:dyDescent="0.3">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837</v>
      </c>
    </row>
    <row r="832" spans="1:17" x14ac:dyDescent="0.3">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836</v>
      </c>
    </row>
    <row r="833" spans="1:17" x14ac:dyDescent="0.3">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839</v>
      </c>
    </row>
    <row r="834" spans="1:17" x14ac:dyDescent="0.3">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840</v>
      </c>
    </row>
    <row r="835" spans="1:17" x14ac:dyDescent="0.3">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835</v>
      </c>
    </row>
    <row r="836" spans="1:17" x14ac:dyDescent="0.3">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839</v>
      </c>
    </row>
    <row r="837" spans="1:17" x14ac:dyDescent="0.3">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838</v>
      </c>
    </row>
    <row r="838" spans="1:17" x14ac:dyDescent="0.3">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837</v>
      </c>
    </row>
    <row r="839" spans="1:17" x14ac:dyDescent="0.3">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837</v>
      </c>
    </row>
    <row r="840" spans="1:17" x14ac:dyDescent="0.3">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837</v>
      </c>
    </row>
    <row r="841" spans="1:17" x14ac:dyDescent="0.3">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841</v>
      </c>
    </row>
    <row r="842" spans="1:17" x14ac:dyDescent="0.3">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837</v>
      </c>
    </row>
    <row r="843" spans="1:17" x14ac:dyDescent="0.3">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836</v>
      </c>
    </row>
    <row r="844" spans="1:17" x14ac:dyDescent="0.3">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839</v>
      </c>
    </row>
    <row r="845" spans="1:17" x14ac:dyDescent="0.3">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839</v>
      </c>
    </row>
    <row r="846" spans="1:17" x14ac:dyDescent="0.3">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837</v>
      </c>
    </row>
    <row r="847" spans="1:17" x14ac:dyDescent="0.3">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840</v>
      </c>
    </row>
    <row r="848" spans="1:17" x14ac:dyDescent="0.3">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836</v>
      </c>
    </row>
    <row r="849" spans="1:17" x14ac:dyDescent="0.3">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835</v>
      </c>
    </row>
    <row r="850" spans="1:17" x14ac:dyDescent="0.3">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835</v>
      </c>
    </row>
    <row r="851" spans="1:17" x14ac:dyDescent="0.3">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837</v>
      </c>
    </row>
    <row r="852" spans="1:17" x14ac:dyDescent="0.3">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839</v>
      </c>
    </row>
    <row r="853" spans="1:17" x14ac:dyDescent="0.3">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836</v>
      </c>
    </row>
    <row r="854" spans="1:17" x14ac:dyDescent="0.3">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841</v>
      </c>
    </row>
    <row r="855" spans="1:17" x14ac:dyDescent="0.3">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841</v>
      </c>
    </row>
    <row r="856" spans="1:17" x14ac:dyDescent="0.3">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837</v>
      </c>
    </row>
    <row r="857" spans="1:17" x14ac:dyDescent="0.3">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836</v>
      </c>
    </row>
    <row r="858" spans="1:17" x14ac:dyDescent="0.3">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839</v>
      </c>
    </row>
    <row r="859" spans="1:17" x14ac:dyDescent="0.3">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837</v>
      </c>
    </row>
    <row r="860" spans="1:17" x14ac:dyDescent="0.3">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838</v>
      </c>
    </row>
    <row r="861" spans="1:17" x14ac:dyDescent="0.3">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835</v>
      </c>
    </row>
    <row r="862" spans="1:17" x14ac:dyDescent="0.3">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840</v>
      </c>
    </row>
    <row r="863" spans="1:17" x14ac:dyDescent="0.3">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839</v>
      </c>
    </row>
    <row r="864" spans="1:17" x14ac:dyDescent="0.3">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838</v>
      </c>
    </row>
    <row r="865" spans="1:17" x14ac:dyDescent="0.3">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836</v>
      </c>
    </row>
    <row r="866" spans="1:17" x14ac:dyDescent="0.3">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841</v>
      </c>
    </row>
    <row r="867" spans="1:17" x14ac:dyDescent="0.3">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836</v>
      </c>
    </row>
    <row r="868" spans="1:17" x14ac:dyDescent="0.3">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841</v>
      </c>
    </row>
    <row r="869" spans="1:17" x14ac:dyDescent="0.3">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839</v>
      </c>
    </row>
    <row r="870" spans="1:17" x14ac:dyDescent="0.3">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835</v>
      </c>
    </row>
    <row r="871" spans="1:17" x14ac:dyDescent="0.3">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836</v>
      </c>
    </row>
    <row r="872" spans="1:17" x14ac:dyDescent="0.3">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835</v>
      </c>
    </row>
    <row r="873" spans="1:17" x14ac:dyDescent="0.3">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841</v>
      </c>
    </row>
    <row r="874" spans="1:17" x14ac:dyDescent="0.3">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836</v>
      </c>
    </row>
    <row r="875" spans="1:17" x14ac:dyDescent="0.3">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837</v>
      </c>
    </row>
    <row r="876" spans="1:17" x14ac:dyDescent="0.3">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841</v>
      </c>
    </row>
    <row r="877" spans="1:17" x14ac:dyDescent="0.3">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841</v>
      </c>
    </row>
    <row r="878" spans="1:17" x14ac:dyDescent="0.3">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841</v>
      </c>
    </row>
    <row r="879" spans="1:17" x14ac:dyDescent="0.3">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839</v>
      </c>
    </row>
    <row r="880" spans="1:17" x14ac:dyDescent="0.3">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835</v>
      </c>
    </row>
    <row r="881" spans="1:17" x14ac:dyDescent="0.3">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838</v>
      </c>
    </row>
    <row r="882" spans="1:17" x14ac:dyDescent="0.3">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840</v>
      </c>
    </row>
    <row r="883" spans="1:17" x14ac:dyDescent="0.3">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835</v>
      </c>
    </row>
    <row r="884" spans="1:17" x14ac:dyDescent="0.3">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835</v>
      </c>
    </row>
    <row r="885" spans="1:17" x14ac:dyDescent="0.3">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839</v>
      </c>
    </row>
    <row r="886" spans="1:17" x14ac:dyDescent="0.3">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836</v>
      </c>
    </row>
    <row r="887" spans="1:17" x14ac:dyDescent="0.3">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841</v>
      </c>
    </row>
    <row r="888" spans="1:17" x14ac:dyDescent="0.3">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841</v>
      </c>
    </row>
    <row r="889" spans="1:17" x14ac:dyDescent="0.3">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837</v>
      </c>
    </row>
    <row r="890" spans="1:17" x14ac:dyDescent="0.3">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841</v>
      </c>
    </row>
    <row r="891" spans="1:17" x14ac:dyDescent="0.3">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836</v>
      </c>
    </row>
    <row r="892" spans="1:17" x14ac:dyDescent="0.3">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839</v>
      </c>
    </row>
    <row r="893" spans="1:17" x14ac:dyDescent="0.3">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836</v>
      </c>
    </row>
    <row r="894" spans="1:17" x14ac:dyDescent="0.3">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839</v>
      </c>
    </row>
    <row r="895" spans="1:17" x14ac:dyDescent="0.3">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838</v>
      </c>
    </row>
    <row r="896" spans="1:17" x14ac:dyDescent="0.3">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839</v>
      </c>
    </row>
    <row r="897" spans="1:17" x14ac:dyDescent="0.3">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836</v>
      </c>
    </row>
    <row r="898" spans="1:17" x14ac:dyDescent="0.3">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838</v>
      </c>
    </row>
    <row r="899" spans="1:17" x14ac:dyDescent="0.3">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837</v>
      </c>
    </row>
    <row r="900" spans="1:17" x14ac:dyDescent="0.3">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837</v>
      </c>
    </row>
    <row r="901" spans="1:17" x14ac:dyDescent="0.3">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835</v>
      </c>
    </row>
    <row r="902" spans="1:17" x14ac:dyDescent="0.3">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835</v>
      </c>
    </row>
    <row r="903" spans="1:17" x14ac:dyDescent="0.3">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838</v>
      </c>
    </row>
    <row r="904" spans="1:17" x14ac:dyDescent="0.3">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840</v>
      </c>
    </row>
    <row r="905" spans="1:17" x14ac:dyDescent="0.3">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841</v>
      </c>
    </row>
    <row r="906" spans="1:17" x14ac:dyDescent="0.3">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839</v>
      </c>
    </row>
    <row r="907" spans="1:17" x14ac:dyDescent="0.3">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840</v>
      </c>
    </row>
    <row r="908" spans="1:17" x14ac:dyDescent="0.3">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835</v>
      </c>
    </row>
    <row r="909" spans="1:17" x14ac:dyDescent="0.3">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836</v>
      </c>
    </row>
    <row r="910" spans="1:17" x14ac:dyDescent="0.3">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836</v>
      </c>
    </row>
    <row r="911" spans="1:17" x14ac:dyDescent="0.3">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838</v>
      </c>
    </row>
    <row r="912" spans="1:17" x14ac:dyDescent="0.3">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836</v>
      </c>
    </row>
    <row r="913" spans="1:17" x14ac:dyDescent="0.3">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840</v>
      </c>
    </row>
    <row r="914" spans="1:17" x14ac:dyDescent="0.3">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840</v>
      </c>
    </row>
    <row r="915" spans="1:17" x14ac:dyDescent="0.3">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840</v>
      </c>
    </row>
    <row r="916" spans="1:17" x14ac:dyDescent="0.3">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839</v>
      </c>
    </row>
    <row r="917" spans="1:17" x14ac:dyDescent="0.3">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838</v>
      </c>
    </row>
    <row r="918" spans="1:17" x14ac:dyDescent="0.3">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837</v>
      </c>
    </row>
    <row r="919" spans="1:17" x14ac:dyDescent="0.3">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840</v>
      </c>
    </row>
    <row r="920" spans="1:17" x14ac:dyDescent="0.3">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835</v>
      </c>
    </row>
    <row r="921" spans="1:17" x14ac:dyDescent="0.3">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840</v>
      </c>
    </row>
    <row r="922" spans="1:17" x14ac:dyDescent="0.3">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837</v>
      </c>
    </row>
    <row r="923" spans="1:17" x14ac:dyDescent="0.3">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837</v>
      </c>
    </row>
    <row r="924" spans="1:17" x14ac:dyDescent="0.3">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839</v>
      </c>
    </row>
    <row r="925" spans="1:17" x14ac:dyDescent="0.3">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837</v>
      </c>
    </row>
    <row r="926" spans="1:17" x14ac:dyDescent="0.3">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840</v>
      </c>
    </row>
    <row r="927" spans="1:17" x14ac:dyDescent="0.3">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836</v>
      </c>
    </row>
    <row r="928" spans="1:17" x14ac:dyDescent="0.3">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841</v>
      </c>
    </row>
    <row r="929" spans="1:17" x14ac:dyDescent="0.3">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841</v>
      </c>
    </row>
    <row r="930" spans="1:17" x14ac:dyDescent="0.3">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841</v>
      </c>
    </row>
    <row r="931" spans="1:17" x14ac:dyDescent="0.3">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838</v>
      </c>
    </row>
    <row r="932" spans="1:17" x14ac:dyDescent="0.3">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840</v>
      </c>
    </row>
    <row r="933" spans="1:17" x14ac:dyDescent="0.3">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837</v>
      </c>
    </row>
    <row r="934" spans="1:17" x14ac:dyDescent="0.3">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839</v>
      </c>
    </row>
    <row r="935" spans="1:17" x14ac:dyDescent="0.3">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841</v>
      </c>
    </row>
    <row r="936" spans="1:17" x14ac:dyDescent="0.3">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840</v>
      </c>
    </row>
    <row r="937" spans="1:17" x14ac:dyDescent="0.3">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839</v>
      </c>
    </row>
    <row r="938" spans="1:17" x14ac:dyDescent="0.3">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835</v>
      </c>
    </row>
    <row r="939" spans="1:17" x14ac:dyDescent="0.3">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835</v>
      </c>
    </row>
    <row r="940" spans="1:17" x14ac:dyDescent="0.3">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841</v>
      </c>
    </row>
    <row r="941" spans="1:17" x14ac:dyDescent="0.3">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840</v>
      </c>
    </row>
    <row r="942" spans="1:17" x14ac:dyDescent="0.3">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838</v>
      </c>
    </row>
    <row r="943" spans="1:17" x14ac:dyDescent="0.3">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836</v>
      </c>
    </row>
    <row r="944" spans="1:17" x14ac:dyDescent="0.3">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839</v>
      </c>
    </row>
    <row r="945" spans="1:17" x14ac:dyDescent="0.3">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837</v>
      </c>
    </row>
    <row r="946" spans="1:17" x14ac:dyDescent="0.3">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835</v>
      </c>
    </row>
    <row r="947" spans="1:17" x14ac:dyDescent="0.3">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838</v>
      </c>
    </row>
    <row r="948" spans="1:17" x14ac:dyDescent="0.3">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837</v>
      </c>
    </row>
    <row r="949" spans="1:17" x14ac:dyDescent="0.3">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840</v>
      </c>
    </row>
    <row r="950" spans="1:17" x14ac:dyDescent="0.3">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836</v>
      </c>
    </row>
    <row r="951" spans="1:17" x14ac:dyDescent="0.3">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839</v>
      </c>
    </row>
    <row r="952" spans="1:17" x14ac:dyDescent="0.3">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835</v>
      </c>
    </row>
    <row r="953" spans="1:17" x14ac:dyDescent="0.3">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835</v>
      </c>
    </row>
    <row r="954" spans="1:17" x14ac:dyDescent="0.3">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840</v>
      </c>
    </row>
    <row r="955" spans="1:17" x14ac:dyDescent="0.3">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841</v>
      </c>
    </row>
    <row r="956" spans="1:17" x14ac:dyDescent="0.3">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836</v>
      </c>
    </row>
    <row r="957" spans="1:17" x14ac:dyDescent="0.3">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840</v>
      </c>
    </row>
    <row r="958" spans="1:17" x14ac:dyDescent="0.3">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839</v>
      </c>
    </row>
    <row r="959" spans="1:17" x14ac:dyDescent="0.3">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836</v>
      </c>
    </row>
    <row r="960" spans="1:17" x14ac:dyDescent="0.3">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836</v>
      </c>
    </row>
    <row r="961" spans="1:17" x14ac:dyDescent="0.3">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841</v>
      </c>
    </row>
    <row r="962" spans="1:17" x14ac:dyDescent="0.3">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835</v>
      </c>
    </row>
    <row r="963" spans="1:17" x14ac:dyDescent="0.3">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835</v>
      </c>
    </row>
    <row r="964" spans="1:17" x14ac:dyDescent="0.3">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840</v>
      </c>
    </row>
    <row r="965" spans="1:17" x14ac:dyDescent="0.3">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837</v>
      </c>
    </row>
    <row r="966" spans="1:17" x14ac:dyDescent="0.3">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835</v>
      </c>
    </row>
    <row r="967" spans="1:17" x14ac:dyDescent="0.3">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839</v>
      </c>
    </row>
    <row r="968" spans="1:17" x14ac:dyDescent="0.3">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837</v>
      </c>
    </row>
    <row r="969" spans="1:17" x14ac:dyDescent="0.3">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841</v>
      </c>
    </row>
    <row r="970" spans="1:17" x14ac:dyDescent="0.3">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838</v>
      </c>
    </row>
    <row r="971" spans="1:17" x14ac:dyDescent="0.3">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839</v>
      </c>
    </row>
    <row r="972" spans="1:17" x14ac:dyDescent="0.3">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841</v>
      </c>
    </row>
    <row r="973" spans="1:17" x14ac:dyDescent="0.3">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841</v>
      </c>
    </row>
    <row r="974" spans="1:17" x14ac:dyDescent="0.3">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835</v>
      </c>
    </row>
    <row r="975" spans="1:17" x14ac:dyDescent="0.3">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837</v>
      </c>
    </row>
    <row r="976" spans="1:17" x14ac:dyDescent="0.3">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841</v>
      </c>
    </row>
    <row r="977" spans="1:17" x14ac:dyDescent="0.3">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835</v>
      </c>
    </row>
    <row r="978" spans="1:17" x14ac:dyDescent="0.3">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836</v>
      </c>
    </row>
    <row r="979" spans="1:17" x14ac:dyDescent="0.3">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836</v>
      </c>
    </row>
    <row r="980" spans="1:17" x14ac:dyDescent="0.3">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839</v>
      </c>
    </row>
    <row r="981" spans="1:17" x14ac:dyDescent="0.3">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839</v>
      </c>
    </row>
    <row r="982" spans="1:17" x14ac:dyDescent="0.3">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835</v>
      </c>
    </row>
    <row r="983" spans="1:17" x14ac:dyDescent="0.3">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836</v>
      </c>
    </row>
    <row r="984" spans="1:17" x14ac:dyDescent="0.3">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838</v>
      </c>
    </row>
    <row r="985" spans="1:17" x14ac:dyDescent="0.3">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838</v>
      </c>
    </row>
    <row r="986" spans="1:17" x14ac:dyDescent="0.3">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841</v>
      </c>
    </row>
    <row r="987" spans="1:17" x14ac:dyDescent="0.3">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835</v>
      </c>
    </row>
    <row r="988" spans="1:17" x14ac:dyDescent="0.3">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836</v>
      </c>
    </row>
    <row r="989" spans="1:17" x14ac:dyDescent="0.3">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837</v>
      </c>
    </row>
    <row r="990" spans="1:17" x14ac:dyDescent="0.3">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835</v>
      </c>
    </row>
    <row r="991" spans="1:17" x14ac:dyDescent="0.3">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836</v>
      </c>
    </row>
    <row r="992" spans="1:17" x14ac:dyDescent="0.3">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841</v>
      </c>
    </row>
    <row r="993" spans="1:17" x14ac:dyDescent="0.3">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838</v>
      </c>
    </row>
    <row r="994" spans="1:17" x14ac:dyDescent="0.3">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841</v>
      </c>
    </row>
    <row r="995" spans="1:17" x14ac:dyDescent="0.3">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840</v>
      </c>
    </row>
    <row r="996" spans="1:17" x14ac:dyDescent="0.3">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838</v>
      </c>
    </row>
    <row r="997" spans="1:17" x14ac:dyDescent="0.3">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835</v>
      </c>
    </row>
    <row r="998" spans="1:17" x14ac:dyDescent="0.3">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835</v>
      </c>
    </row>
    <row r="999" spans="1:17" x14ac:dyDescent="0.3">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836</v>
      </c>
    </row>
    <row r="1000" spans="1:17" x14ac:dyDescent="0.3">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835</v>
      </c>
    </row>
    <row r="1001" spans="1:17" x14ac:dyDescent="0.3">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840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3F03F-2C7B-43A5-8700-9764ADAFF810}">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756</v>
      </c>
      <c r="C1" t="s">
        <v>757</v>
      </c>
      <c r="D1" t="s">
        <v>518</v>
      </c>
      <c r="E1" t="s">
        <v>513</v>
      </c>
    </row>
    <row r="2" spans="1:5" x14ac:dyDescent="0.3">
      <c r="A2">
        <v>1</v>
      </c>
      <c r="B2" t="s">
        <v>758</v>
      </c>
      <c r="C2" t="s">
        <v>759</v>
      </c>
      <c r="D2">
        <v>1935</v>
      </c>
      <c r="E2" t="s">
        <v>599</v>
      </c>
    </row>
    <row r="3" spans="1:5" x14ac:dyDescent="0.3">
      <c r="A3">
        <v>2</v>
      </c>
      <c r="B3" t="s">
        <v>760</v>
      </c>
      <c r="C3" t="s">
        <v>761</v>
      </c>
      <c r="D3">
        <v>441</v>
      </c>
      <c r="E3" t="s">
        <v>520</v>
      </c>
    </row>
    <row r="4" spans="1:5" x14ac:dyDescent="0.3">
      <c r="A4">
        <v>3</v>
      </c>
      <c r="B4" t="s">
        <v>762</v>
      </c>
      <c r="C4" t="s">
        <v>763</v>
      </c>
      <c r="D4">
        <v>1534</v>
      </c>
      <c r="E4" t="s">
        <v>520</v>
      </c>
    </row>
    <row r="5" spans="1:5" x14ac:dyDescent="0.3">
      <c r="A5">
        <v>4</v>
      </c>
      <c r="B5" t="s">
        <v>764</v>
      </c>
      <c r="C5" t="s">
        <v>765</v>
      </c>
      <c r="D5">
        <v>1199</v>
      </c>
      <c r="E5" t="s">
        <v>729</v>
      </c>
    </row>
    <row r="6" spans="1:5" x14ac:dyDescent="0.3">
      <c r="A6">
        <v>5</v>
      </c>
      <c r="B6" t="s">
        <v>766</v>
      </c>
      <c r="C6" t="s">
        <v>763</v>
      </c>
      <c r="D6">
        <v>1444</v>
      </c>
      <c r="E6" t="s">
        <v>599</v>
      </c>
    </row>
    <row r="7" spans="1:5" x14ac:dyDescent="0.3">
      <c r="A7">
        <v>6</v>
      </c>
      <c r="B7" t="s">
        <v>767</v>
      </c>
      <c r="C7" t="s">
        <v>768</v>
      </c>
      <c r="D7">
        <v>1112</v>
      </c>
      <c r="E7" t="s">
        <v>601</v>
      </c>
    </row>
    <row r="8" spans="1:5" x14ac:dyDescent="0.3">
      <c r="A8">
        <v>7</v>
      </c>
      <c r="B8" t="s">
        <v>769</v>
      </c>
      <c r="C8" t="s">
        <v>759</v>
      </c>
      <c r="D8">
        <v>409</v>
      </c>
      <c r="E8" t="s">
        <v>601</v>
      </c>
    </row>
    <row r="9" spans="1:5" x14ac:dyDescent="0.3">
      <c r="A9">
        <v>8</v>
      </c>
      <c r="B9" t="s">
        <v>770</v>
      </c>
      <c r="C9" t="s">
        <v>765</v>
      </c>
      <c r="D9">
        <v>252</v>
      </c>
      <c r="E9" t="s">
        <v>598</v>
      </c>
    </row>
    <row r="10" spans="1:5" x14ac:dyDescent="0.3">
      <c r="A10">
        <v>9</v>
      </c>
      <c r="B10" t="s">
        <v>771</v>
      </c>
      <c r="C10" t="s">
        <v>763</v>
      </c>
      <c r="D10">
        <v>1605</v>
      </c>
      <c r="E10" t="s">
        <v>694</v>
      </c>
    </row>
    <row r="11" spans="1:5" x14ac:dyDescent="0.3">
      <c r="A11">
        <v>10</v>
      </c>
      <c r="B11" t="s">
        <v>772</v>
      </c>
      <c r="C11" t="s">
        <v>768</v>
      </c>
      <c r="D11">
        <v>259</v>
      </c>
      <c r="E11" t="s">
        <v>607</v>
      </c>
    </row>
    <row r="12" spans="1:5" x14ac:dyDescent="0.3">
      <c r="A12">
        <v>11</v>
      </c>
      <c r="B12" t="s">
        <v>773</v>
      </c>
      <c r="C12" t="s">
        <v>774</v>
      </c>
      <c r="D12">
        <v>1096</v>
      </c>
      <c r="E12" t="s">
        <v>520</v>
      </c>
    </row>
    <row r="13" spans="1:5" x14ac:dyDescent="0.3">
      <c r="A13">
        <v>12</v>
      </c>
      <c r="B13" t="s">
        <v>775</v>
      </c>
      <c r="C13" t="s">
        <v>761</v>
      </c>
      <c r="D13">
        <v>672</v>
      </c>
      <c r="E13" t="s">
        <v>598</v>
      </c>
    </row>
    <row r="14" spans="1:5" x14ac:dyDescent="0.3">
      <c r="A14">
        <v>13</v>
      </c>
      <c r="B14" t="s">
        <v>776</v>
      </c>
      <c r="C14" t="s">
        <v>774</v>
      </c>
      <c r="D14">
        <v>1141</v>
      </c>
      <c r="E14" t="s">
        <v>601</v>
      </c>
    </row>
    <row r="15" spans="1:5" x14ac:dyDescent="0.3">
      <c r="A15">
        <v>14</v>
      </c>
      <c r="B15" t="s">
        <v>777</v>
      </c>
      <c r="C15" t="s">
        <v>763</v>
      </c>
      <c r="D15">
        <v>1915</v>
      </c>
      <c r="E15" t="s">
        <v>607</v>
      </c>
    </row>
    <row r="16" spans="1:5" x14ac:dyDescent="0.3">
      <c r="A16">
        <v>15</v>
      </c>
      <c r="B16" t="s">
        <v>778</v>
      </c>
      <c r="C16" t="s">
        <v>694</v>
      </c>
      <c r="D16">
        <v>1488</v>
      </c>
      <c r="E16" t="s">
        <v>598</v>
      </c>
    </row>
    <row r="17" spans="1:5" x14ac:dyDescent="0.3">
      <c r="A17">
        <v>16</v>
      </c>
      <c r="B17" t="s">
        <v>779</v>
      </c>
      <c r="C17" t="s">
        <v>765</v>
      </c>
      <c r="D17">
        <v>1721</v>
      </c>
      <c r="E17" t="s">
        <v>601</v>
      </c>
    </row>
    <row r="18" spans="1:5" x14ac:dyDescent="0.3">
      <c r="A18">
        <v>17</v>
      </c>
      <c r="B18" t="s">
        <v>780</v>
      </c>
      <c r="C18" t="s">
        <v>759</v>
      </c>
      <c r="D18">
        <v>1899</v>
      </c>
      <c r="E18" t="s">
        <v>598</v>
      </c>
    </row>
    <row r="19" spans="1:5" x14ac:dyDescent="0.3">
      <c r="A19">
        <v>18</v>
      </c>
      <c r="B19" t="s">
        <v>781</v>
      </c>
      <c r="C19" t="s">
        <v>761</v>
      </c>
      <c r="D19">
        <v>781</v>
      </c>
      <c r="E19" t="s">
        <v>607</v>
      </c>
    </row>
    <row r="20" spans="1:5" x14ac:dyDescent="0.3">
      <c r="A20">
        <v>19</v>
      </c>
      <c r="B20" t="s">
        <v>782</v>
      </c>
      <c r="C20" t="s">
        <v>774</v>
      </c>
      <c r="D20">
        <v>1234</v>
      </c>
      <c r="E20" t="s">
        <v>520</v>
      </c>
    </row>
    <row r="21" spans="1:5" x14ac:dyDescent="0.3">
      <c r="A21">
        <v>20</v>
      </c>
      <c r="B21" t="s">
        <v>783</v>
      </c>
      <c r="C21" t="s">
        <v>763</v>
      </c>
      <c r="D21">
        <v>697</v>
      </c>
      <c r="E21" t="s">
        <v>598</v>
      </c>
    </row>
    <row r="22" spans="1:5" x14ac:dyDescent="0.3">
      <c r="A22">
        <v>21</v>
      </c>
      <c r="B22" t="s">
        <v>784</v>
      </c>
      <c r="C22" t="s">
        <v>763</v>
      </c>
      <c r="D22">
        <v>1561</v>
      </c>
      <c r="E22" t="s">
        <v>694</v>
      </c>
    </row>
    <row r="23" spans="1:5" x14ac:dyDescent="0.3">
      <c r="A23">
        <v>22</v>
      </c>
      <c r="B23" t="s">
        <v>785</v>
      </c>
      <c r="C23" t="s">
        <v>759</v>
      </c>
      <c r="D23">
        <v>1639</v>
      </c>
      <c r="E23" t="s">
        <v>599</v>
      </c>
    </row>
    <row r="24" spans="1:5" x14ac:dyDescent="0.3">
      <c r="A24">
        <v>23</v>
      </c>
      <c r="B24" t="s">
        <v>786</v>
      </c>
      <c r="C24" t="s">
        <v>765</v>
      </c>
      <c r="D24">
        <v>1098</v>
      </c>
      <c r="E24" t="s">
        <v>598</v>
      </c>
    </row>
    <row r="25" spans="1:5" x14ac:dyDescent="0.3">
      <c r="A25">
        <v>24</v>
      </c>
      <c r="B25" t="s">
        <v>787</v>
      </c>
      <c r="C25" t="s">
        <v>774</v>
      </c>
      <c r="D25">
        <v>535</v>
      </c>
      <c r="E25" t="s">
        <v>607</v>
      </c>
    </row>
    <row r="26" spans="1:5" x14ac:dyDescent="0.3">
      <c r="A26">
        <v>25</v>
      </c>
      <c r="B26" t="s">
        <v>788</v>
      </c>
      <c r="C26" t="s">
        <v>761</v>
      </c>
      <c r="D26">
        <v>1202</v>
      </c>
      <c r="E26" t="s">
        <v>598</v>
      </c>
    </row>
    <row r="27" spans="1:5" x14ac:dyDescent="0.3">
      <c r="A27">
        <v>26</v>
      </c>
      <c r="B27" t="s">
        <v>789</v>
      </c>
      <c r="C27" t="s">
        <v>763</v>
      </c>
      <c r="D27">
        <v>289</v>
      </c>
      <c r="E27" t="s">
        <v>601</v>
      </c>
    </row>
    <row r="28" spans="1:5" x14ac:dyDescent="0.3">
      <c r="A28">
        <v>27</v>
      </c>
      <c r="B28" t="s">
        <v>790</v>
      </c>
      <c r="C28" t="s">
        <v>768</v>
      </c>
      <c r="D28">
        <v>548</v>
      </c>
      <c r="E28" t="s">
        <v>694</v>
      </c>
    </row>
    <row r="29" spans="1:5" x14ac:dyDescent="0.3">
      <c r="A29">
        <v>28</v>
      </c>
      <c r="B29" t="s">
        <v>791</v>
      </c>
      <c r="C29" t="s">
        <v>765</v>
      </c>
      <c r="D29">
        <v>1778</v>
      </c>
      <c r="E29" t="s">
        <v>694</v>
      </c>
    </row>
    <row r="30" spans="1:5" x14ac:dyDescent="0.3">
      <c r="A30">
        <v>29</v>
      </c>
      <c r="B30" t="s">
        <v>792</v>
      </c>
      <c r="C30" t="s">
        <v>763</v>
      </c>
      <c r="D30">
        <v>1252</v>
      </c>
      <c r="E30" t="s">
        <v>601</v>
      </c>
    </row>
    <row r="31" spans="1:5" x14ac:dyDescent="0.3">
      <c r="A31">
        <v>30</v>
      </c>
      <c r="B31" t="s">
        <v>793</v>
      </c>
      <c r="C31" t="s">
        <v>763</v>
      </c>
      <c r="D31">
        <v>751</v>
      </c>
      <c r="E31" t="s">
        <v>598</v>
      </c>
    </row>
    <row r="32" spans="1:5" x14ac:dyDescent="0.3">
      <c r="A32">
        <v>31</v>
      </c>
      <c r="B32" t="s">
        <v>794</v>
      </c>
      <c r="C32" t="s">
        <v>763</v>
      </c>
      <c r="D32">
        <v>1804</v>
      </c>
      <c r="E32" t="s">
        <v>599</v>
      </c>
    </row>
    <row r="33" spans="1:5" x14ac:dyDescent="0.3">
      <c r="A33">
        <v>32</v>
      </c>
      <c r="B33" t="s">
        <v>795</v>
      </c>
      <c r="C33" t="s">
        <v>759</v>
      </c>
      <c r="D33">
        <v>1792</v>
      </c>
      <c r="E33" t="s">
        <v>607</v>
      </c>
    </row>
    <row r="34" spans="1:5" x14ac:dyDescent="0.3">
      <c r="A34">
        <v>33</v>
      </c>
      <c r="B34" t="s">
        <v>796</v>
      </c>
      <c r="C34" t="s">
        <v>763</v>
      </c>
      <c r="D34">
        <v>314</v>
      </c>
      <c r="E34" t="s">
        <v>520</v>
      </c>
    </row>
    <row r="35" spans="1:5" x14ac:dyDescent="0.3">
      <c r="A35">
        <v>34</v>
      </c>
      <c r="B35" t="s">
        <v>797</v>
      </c>
      <c r="C35" t="s">
        <v>759</v>
      </c>
      <c r="D35">
        <v>1335</v>
      </c>
      <c r="E35" t="s">
        <v>694</v>
      </c>
    </row>
    <row r="36" spans="1:5" x14ac:dyDescent="0.3">
      <c r="A36">
        <v>35</v>
      </c>
      <c r="B36" t="s">
        <v>798</v>
      </c>
      <c r="C36" t="s">
        <v>763</v>
      </c>
      <c r="D36">
        <v>1865</v>
      </c>
      <c r="E36" t="s">
        <v>601</v>
      </c>
    </row>
    <row r="37" spans="1:5" x14ac:dyDescent="0.3">
      <c r="A37">
        <v>36</v>
      </c>
      <c r="B37" t="s">
        <v>799</v>
      </c>
      <c r="C37" t="s">
        <v>761</v>
      </c>
      <c r="D37">
        <v>203</v>
      </c>
      <c r="E37" t="s">
        <v>607</v>
      </c>
    </row>
    <row r="38" spans="1:5" x14ac:dyDescent="0.3">
      <c r="A38">
        <v>37</v>
      </c>
      <c r="B38" t="s">
        <v>800</v>
      </c>
      <c r="C38" t="s">
        <v>763</v>
      </c>
      <c r="D38">
        <v>1428</v>
      </c>
      <c r="E38" t="s">
        <v>729</v>
      </c>
    </row>
    <row r="39" spans="1:5" x14ac:dyDescent="0.3">
      <c r="A39">
        <v>38</v>
      </c>
      <c r="B39" t="s">
        <v>801</v>
      </c>
      <c r="C39" t="s">
        <v>768</v>
      </c>
      <c r="D39">
        <v>562</v>
      </c>
      <c r="E39" t="s">
        <v>607</v>
      </c>
    </row>
    <row r="40" spans="1:5" x14ac:dyDescent="0.3">
      <c r="A40">
        <v>39</v>
      </c>
      <c r="B40" t="s">
        <v>802</v>
      </c>
      <c r="C40" t="s">
        <v>774</v>
      </c>
      <c r="D40">
        <v>387</v>
      </c>
      <c r="E40" t="s">
        <v>599</v>
      </c>
    </row>
    <row r="41" spans="1:5" x14ac:dyDescent="0.3">
      <c r="A41">
        <v>40</v>
      </c>
      <c r="B41" t="s">
        <v>803</v>
      </c>
      <c r="C41" t="s">
        <v>765</v>
      </c>
      <c r="D41">
        <v>1923</v>
      </c>
      <c r="E41" t="s">
        <v>598</v>
      </c>
    </row>
    <row r="42" spans="1:5" x14ac:dyDescent="0.3">
      <c r="A42">
        <v>41</v>
      </c>
      <c r="B42" t="s">
        <v>804</v>
      </c>
      <c r="C42" t="s">
        <v>765</v>
      </c>
      <c r="D42">
        <v>1977</v>
      </c>
      <c r="E42" t="s">
        <v>729</v>
      </c>
    </row>
    <row r="43" spans="1:5" x14ac:dyDescent="0.3">
      <c r="A43">
        <v>42</v>
      </c>
      <c r="B43" t="s">
        <v>805</v>
      </c>
      <c r="C43" t="s">
        <v>765</v>
      </c>
      <c r="D43">
        <v>1744</v>
      </c>
      <c r="E43" t="s">
        <v>599</v>
      </c>
    </row>
    <row r="44" spans="1:5" x14ac:dyDescent="0.3">
      <c r="A44">
        <v>43</v>
      </c>
      <c r="B44" t="s">
        <v>806</v>
      </c>
      <c r="C44" t="s">
        <v>694</v>
      </c>
      <c r="D44">
        <v>750</v>
      </c>
      <c r="E44" t="s">
        <v>729</v>
      </c>
    </row>
    <row r="45" spans="1:5" x14ac:dyDescent="0.3">
      <c r="A45">
        <v>44</v>
      </c>
      <c r="B45" t="s">
        <v>807</v>
      </c>
      <c r="C45" t="s">
        <v>761</v>
      </c>
      <c r="D45">
        <v>794</v>
      </c>
      <c r="E45" t="s">
        <v>729</v>
      </c>
    </row>
    <row r="46" spans="1:5" x14ac:dyDescent="0.3">
      <c r="A46">
        <v>45</v>
      </c>
      <c r="B46" t="s">
        <v>808</v>
      </c>
      <c r="C46" t="s">
        <v>694</v>
      </c>
      <c r="D46">
        <v>722</v>
      </c>
      <c r="E46" t="s">
        <v>607</v>
      </c>
    </row>
    <row r="47" spans="1:5" x14ac:dyDescent="0.3">
      <c r="A47">
        <v>46</v>
      </c>
      <c r="B47" t="s">
        <v>809</v>
      </c>
      <c r="C47" t="s">
        <v>768</v>
      </c>
      <c r="D47">
        <v>758</v>
      </c>
      <c r="E47" t="s">
        <v>598</v>
      </c>
    </row>
    <row r="48" spans="1:5" x14ac:dyDescent="0.3">
      <c r="A48">
        <v>47</v>
      </c>
      <c r="B48" t="s">
        <v>810</v>
      </c>
      <c r="C48" t="s">
        <v>763</v>
      </c>
      <c r="D48">
        <v>1638</v>
      </c>
      <c r="E48" t="s">
        <v>601</v>
      </c>
    </row>
    <row r="49" spans="1:5" x14ac:dyDescent="0.3">
      <c r="A49">
        <v>48</v>
      </c>
      <c r="B49" t="s">
        <v>811</v>
      </c>
      <c r="C49" t="s">
        <v>763</v>
      </c>
      <c r="D49">
        <v>433</v>
      </c>
      <c r="E49" t="s">
        <v>729</v>
      </c>
    </row>
    <row r="50" spans="1:5" x14ac:dyDescent="0.3">
      <c r="A50">
        <v>49</v>
      </c>
      <c r="B50" t="s">
        <v>812</v>
      </c>
      <c r="C50" t="s">
        <v>763</v>
      </c>
      <c r="D50">
        <v>903</v>
      </c>
      <c r="E50" t="s">
        <v>520</v>
      </c>
    </row>
    <row r="51" spans="1:5" x14ac:dyDescent="0.3">
      <c r="A51">
        <v>50</v>
      </c>
      <c r="B51" t="s">
        <v>813</v>
      </c>
      <c r="C51" t="s">
        <v>761</v>
      </c>
      <c r="D51">
        <v>422</v>
      </c>
      <c r="E51" t="s">
        <v>601</v>
      </c>
    </row>
    <row r="52" spans="1:5" x14ac:dyDescent="0.3">
      <c r="A52">
        <v>51</v>
      </c>
      <c r="B52" t="s">
        <v>814</v>
      </c>
      <c r="C52" t="s">
        <v>759</v>
      </c>
      <c r="D52">
        <v>1084</v>
      </c>
      <c r="E52" t="s">
        <v>599</v>
      </c>
    </row>
    <row r="53" spans="1:5" x14ac:dyDescent="0.3">
      <c r="A53">
        <v>52</v>
      </c>
      <c r="B53" t="s">
        <v>815</v>
      </c>
      <c r="C53" t="s">
        <v>694</v>
      </c>
      <c r="D53">
        <v>236</v>
      </c>
      <c r="E53" t="s">
        <v>520</v>
      </c>
    </row>
    <row r="54" spans="1:5" x14ac:dyDescent="0.3">
      <c r="A54">
        <v>53</v>
      </c>
      <c r="B54" t="s">
        <v>816</v>
      </c>
      <c r="C54" t="s">
        <v>765</v>
      </c>
      <c r="D54">
        <v>1672</v>
      </c>
      <c r="E54" t="s">
        <v>694</v>
      </c>
    </row>
    <row r="55" spans="1:5" x14ac:dyDescent="0.3">
      <c r="A55">
        <v>54</v>
      </c>
      <c r="B55" t="s">
        <v>817</v>
      </c>
      <c r="C55" t="s">
        <v>768</v>
      </c>
      <c r="D55">
        <v>1236</v>
      </c>
      <c r="E55" t="s">
        <v>598</v>
      </c>
    </row>
    <row r="56" spans="1:5" x14ac:dyDescent="0.3">
      <c r="A56">
        <v>55</v>
      </c>
      <c r="B56" t="s">
        <v>818</v>
      </c>
      <c r="C56" t="s">
        <v>759</v>
      </c>
      <c r="D56">
        <v>1904</v>
      </c>
      <c r="E56" t="s">
        <v>694</v>
      </c>
    </row>
    <row r="57" spans="1:5" x14ac:dyDescent="0.3">
      <c r="A57">
        <v>56</v>
      </c>
      <c r="B57" t="s">
        <v>784</v>
      </c>
      <c r="C57" t="s">
        <v>694</v>
      </c>
      <c r="D57">
        <v>1272</v>
      </c>
      <c r="E57" t="s">
        <v>598</v>
      </c>
    </row>
    <row r="58" spans="1:5" x14ac:dyDescent="0.3">
      <c r="A58">
        <v>57</v>
      </c>
      <c r="B58" t="s">
        <v>819</v>
      </c>
      <c r="C58" t="s">
        <v>763</v>
      </c>
      <c r="D58">
        <v>1582</v>
      </c>
      <c r="E58" t="s">
        <v>607</v>
      </c>
    </row>
    <row r="59" spans="1:5" x14ac:dyDescent="0.3">
      <c r="A59">
        <v>58</v>
      </c>
      <c r="B59" t="s">
        <v>820</v>
      </c>
      <c r="C59" t="s">
        <v>768</v>
      </c>
      <c r="D59">
        <v>1492</v>
      </c>
      <c r="E59" t="s">
        <v>520</v>
      </c>
    </row>
    <row r="60" spans="1:5" x14ac:dyDescent="0.3">
      <c r="A60">
        <v>59</v>
      </c>
      <c r="B60" t="s">
        <v>821</v>
      </c>
      <c r="C60" t="s">
        <v>768</v>
      </c>
      <c r="D60">
        <v>811</v>
      </c>
      <c r="E60" t="s">
        <v>694</v>
      </c>
    </row>
    <row r="61" spans="1:5" x14ac:dyDescent="0.3">
      <c r="A61">
        <v>60</v>
      </c>
      <c r="B61" t="s">
        <v>822</v>
      </c>
      <c r="C61" t="s">
        <v>765</v>
      </c>
      <c r="D61">
        <v>827</v>
      </c>
      <c r="E61" t="s">
        <v>729</v>
      </c>
    </row>
    <row r="62" spans="1:5" x14ac:dyDescent="0.3">
      <c r="A62">
        <v>61</v>
      </c>
      <c r="B62" t="s">
        <v>823</v>
      </c>
      <c r="C62" t="s">
        <v>761</v>
      </c>
      <c r="D62">
        <v>810</v>
      </c>
      <c r="E62" t="s">
        <v>598</v>
      </c>
    </row>
    <row r="63" spans="1:5" x14ac:dyDescent="0.3">
      <c r="A63">
        <v>62</v>
      </c>
      <c r="B63" t="s">
        <v>824</v>
      </c>
      <c r="C63" t="s">
        <v>763</v>
      </c>
      <c r="D63">
        <v>1356</v>
      </c>
      <c r="E63" t="s">
        <v>601</v>
      </c>
    </row>
    <row r="64" spans="1:5" x14ac:dyDescent="0.3">
      <c r="A64">
        <v>63</v>
      </c>
      <c r="B64" t="s">
        <v>825</v>
      </c>
      <c r="C64" t="s">
        <v>765</v>
      </c>
      <c r="D64">
        <v>1348</v>
      </c>
      <c r="E64" t="s">
        <v>599</v>
      </c>
    </row>
    <row r="65" spans="1:5" x14ac:dyDescent="0.3">
      <c r="A65">
        <v>64</v>
      </c>
      <c r="B65" t="s">
        <v>826</v>
      </c>
      <c r="C65" t="s">
        <v>759</v>
      </c>
      <c r="D65">
        <v>1878</v>
      </c>
      <c r="E65" t="s">
        <v>694</v>
      </c>
    </row>
    <row r="66" spans="1:5" x14ac:dyDescent="0.3">
      <c r="A66">
        <v>65</v>
      </c>
      <c r="B66" t="s">
        <v>827</v>
      </c>
      <c r="C66" t="s">
        <v>694</v>
      </c>
      <c r="D66">
        <v>1895</v>
      </c>
      <c r="E66" t="s">
        <v>599</v>
      </c>
    </row>
    <row r="67" spans="1:5" x14ac:dyDescent="0.3">
      <c r="A67">
        <v>66</v>
      </c>
      <c r="B67" t="s">
        <v>828</v>
      </c>
      <c r="C67" t="s">
        <v>763</v>
      </c>
      <c r="D67">
        <v>610</v>
      </c>
      <c r="E67" t="s">
        <v>601</v>
      </c>
    </row>
    <row r="68" spans="1:5" x14ac:dyDescent="0.3">
      <c r="A68">
        <v>67</v>
      </c>
      <c r="B68" t="s">
        <v>829</v>
      </c>
      <c r="C68" t="s">
        <v>694</v>
      </c>
      <c r="D68">
        <v>1374</v>
      </c>
      <c r="E68" t="s">
        <v>598</v>
      </c>
    </row>
    <row r="69" spans="1:5" x14ac:dyDescent="0.3">
      <c r="A69">
        <v>68</v>
      </c>
      <c r="B69" t="s">
        <v>830</v>
      </c>
      <c r="C69" t="s">
        <v>759</v>
      </c>
      <c r="D69">
        <v>597</v>
      </c>
      <c r="E69" t="s">
        <v>520</v>
      </c>
    </row>
    <row r="70" spans="1:5" x14ac:dyDescent="0.3">
      <c r="A70">
        <v>69</v>
      </c>
      <c r="B70" t="s">
        <v>831</v>
      </c>
      <c r="C70" t="s">
        <v>768</v>
      </c>
      <c r="D70">
        <v>998</v>
      </c>
      <c r="E70" t="s">
        <v>601</v>
      </c>
    </row>
    <row r="71" spans="1:5" x14ac:dyDescent="0.3">
      <c r="A71">
        <v>70</v>
      </c>
      <c r="B71" t="s">
        <v>827</v>
      </c>
      <c r="C71" t="s">
        <v>765</v>
      </c>
      <c r="D71">
        <v>866</v>
      </c>
      <c r="E71" t="s">
        <v>607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o r d e r s _ e 1 b 5 0 5 7 2 - 2 8 1 7 - 4 4 e b - b 8 6 3 - 5 6 0 8 a 0 f 3 7 a a 8 ] ] > < / C u s t o m C o n t e n t > < / G e m i n i > 
</file>

<file path=customXml/item11.xml>��< ? x m l   v e r s i o n = " 1 . 0 "   e n c o d i n g = " u t f - 1 6 " ? > < D a t a M a s h u p   x m l n s = " h t t p : / / s c h e m a s . m i c r o s o f t . c o m / D a t a M a s h u p " > A A A A A G 8 G A A B Q S w M E F A A C A A g A 7 Y L T 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t g 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Y L T W n S / c L 1 n A w A A j g 4 A A B M A H A B G b 3 J t d W x h c y 9 T Z W N 0 a W 9 u M S 5 t I K I Y A C i g F A A A A A A A A A A A A A A A A A A A A A A A A A A A A N 1 W 2 2 7 b M A x 9 D 5 B / E N Q X F / C M u V g 3 Y I M f C q d d s 6 3 p J d l e k i B Q b a U x Z k u B J B c N g v z 7 K N 9 v a Y u h 3 b D 1 J S k p 8 R y S h w o l 9 V T A G R q n n / a n f q / f k y s i q I + W b L 3 w i S K S K o k c F F L V 7 y H 4 G / N Y e B Q s Z z z 0 q b D O g p B K A 7 s f Z 9 8 l F X J 2 f j U b U P l T 8 f W s G g I f 9 n s B q 4 a o g n m x V D y C 6 y + C Z K b 3 D 5 4 8 O l u U w J 6 8 t z G A p a j b 6 Q F O Y d E V U S v s P B 0 L m y M S U Q c X I S 0 I i e e 7 q c u Z o k z N C 1 r D a M 2 F g r T d 8 Q 8 N 6 c p 7 a 8 C 9 O I J T x m + w N q c D G g Z R o K h w s I l N 5 P I w j p h 0 P p j o l H n c D 9 i d Y x 8 d H 5 n o O u a K j t U m p E 7 5 1 Q I C 8 7 J q V 4 J H X N M 7 p w Q K I D X F C b m F c 5 k n s x u N T E w 0 z Q 6 c h O H Y I y E R 0 l E i p p X Y 7 o q w O z g / 2 a x p G X c i C J N L L q K U u H b q 6 C 0 i 5 n a L 3 S z 3 x X A A i A q O I k U f 1 M 5 E W 6 w b 0 D K 6 g d q 0 j d A T 4 q n F K I 5 u q Q D 3 k K n 3 7 y y N n P h P I x K E r V u f K f O T 0 3 X z i e 8 L K m X N v q v o v Z F 2 V f h c + H 9 B 9 R n q i 0 k + j f d 6 e q / y 3 S t 2 + + 0 z 1 T 7 i j P 4 z c r / U q a d a b 0 j 0 s U G A U H 4 M 8 u 6 6 d x 0 T p t K Z a H h S r A F R x R B B C 6 q u S V C Z L / i e u H Q 7 7 q n Y d F 8 s v J 1 3 v 3 G P 6 F + e V g K X n k d k 0 7 E r C z t k o B h d q w s Q 2 w o l g 1 / U F + Y x r a z R 6 I C J c O W 8 i S j x V k j T t h K z t h r T s g r Q y B K 9 A / s c 5 q Y b t Y s e g C c X M l h d D 0 s b c k R t 0 I h l U 0 r I G 8 o g h J 9 r v Q R N H Z n Z a H L T A s o w k 0 8 j H a R D X C 0 l 8 N a R E z V 1 Z 9 N E h 2 h + s F y m Y 7 n w s w 7 n i U 1 r g p i / q R c 0 R z 1 9 U A I e Y I g 6 I B u 5 d z Z 0 T j W C O q V u 8 E E s E i 1 Z O m B N 2 1 2 6 0 e W w u 9 N t U N v f t 5 q 2 n 9 k 6 + 5 m 9 s 1 v N W / B l m W 4 1 p w s q t M K v Y y o C W i n l i E q I 9 o U H H T 2 E 8 P V n A q Z u n f 4 n 2 x 6 c u + C W j v c 1 Y L 7 1 j S 7 V Z Q z P c L W p a 8 J 0 s 4 r z B Z n U l X w v C t 0 g X s f R H A L 4 I T S G o 5 t D n D w K u d e q e f a W + m h / q d t E d b U 7 4 w O r G t y u + 3 W 3 n 3 z e W + w 0 Z B 3 J j Y W g z N v k s t 2 3 Q t i 1 H S K n / a e 3 i A L 3 x f a I o g G v t k n U O e / d J Y 7 / x 1 X i s a U g 9 3 V v 0 P B 0 3 3 H R 3 q L r 6 m 1 u E 9 0 / 4 f v X 4 l 9 Q S w E C L Q A U A A I A C A D t g t N a E E y 8 B q Y A A A D 2 A A A A E g A A A A A A A A A A A A A A A A A A A A A A Q 2 9 u Z m l n L 1 B h Y 2 t h Z 2 U u e G 1 s U E s B A i 0 A F A A C A A g A 7 Y L T W g / K 6 a u k A A A A 6 Q A A A B M A A A A A A A A A A A A A A A A A 8 g A A A F t D b 2 5 0 Z W 5 0 X 1 R 5 c G V z X S 5 4 b W x Q S w E C L Q A U A A I A C A D t g t N a d L 9 w v W c D A A C O D g A A E w A A A A A A A A A A A A A A A A D j 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O A A A A A A A A F E 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B f Z G F 0 Y X N l d H M 8 L 0 l 0 Z W 1 Q Y X R o P j w v S X R l b U x v Y 2 F 0 a W 9 u P j x T d G F i b G V F b n R y a W V z P j x F b n R y e S B U e X B l P S J J c 1 B y a X Z h d G U i I F Z h b H V l P S J s M C I g L z 4 8 R W 5 0 c n k g V H l w Z T 0 i U X V l c n l J R C I g V m F s d W U 9 I n M 5 Z m I 4 Z m E w M C 0 4 M 2 N j L T R l Z j E t Y j A 1 N C 0 1 Z m Y z Z m M 3 N T U w M 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5 V D E w O j U z O j I 0 L j g 0 M z Q 2 M 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f Z G F 0 Y X N l d H M v U 2 9 1 c m N l L n t D b 2 5 0 Z W 5 0 L D B 9 J n F 1 b 3 Q 7 L C Z x d W 9 0 O 1 N l Y 3 R p b 2 4 x L 2 Z u c F 9 k Y X R h c 2 V 0 c y 9 T b 3 V y Y 2 U u e 0 5 h b W U s M X 0 m c X V v d D s s J n F 1 b 3 Q 7 U 2 V j d G l v b j E v Z m 5 w X 2 R h d G F z Z X R z L 1 N v d X J j Z S 5 7 R X h 0 Z W 5 z a W 9 u L D J 9 J n F 1 b 3 Q 7 L C Z x d W 9 0 O 1 N l Y 3 R p b 2 4 x L 2 Z u c F 9 k Y X R h c 2 V 0 c y 9 T b 3 V y Y 2 U u e 0 R h d G U g Y W N j Z X N z Z W Q s M 3 0 m c X V v d D s s J n F 1 b 3 Q 7 U 2 V j d G l v b j E v Z m 5 w X 2 R h d G F z Z X R z L 1 N v d X J j Z S 5 7 R G F 0 Z S B t b 2 R p Z m l l Z C w 0 f S Z x d W 9 0 O y w m c X V v d D t T Z W N 0 a W 9 u M S 9 m b n B f Z G F 0 Y X N l d H M v U 2 9 1 c m N l L n t E Y X R l I G N y Z W F 0 Z W Q s N X 0 m c X V v d D s s J n F 1 b 3 Q 7 U 2 V j d G l v b j E v Z m 5 w X 2 R h d G F z Z X R z L 1 N v d X J j Z S 5 7 R m 9 s Z G V y I F B h d G g s N 3 0 m c X V v d D t d L C Z x d W 9 0 O 0 N v b H V t b k N v d W 5 0 J n F 1 b 3 Q 7 O j c s J n F 1 b 3 Q 7 S 2 V 5 Q 2 9 s d W 1 u T m F t Z X M m c X V v d D s 6 W y Z x d W 9 0 O 0 Z v b G R l c i B Q Y X R o J n F 1 b 3 Q 7 L C Z x d W 9 0 O 0 5 h b W U m c X V v d D t d L C Z x d W 9 0 O 0 N v b H V t b k l k Z W 5 0 a X R p Z X M m c X V v d D s 6 W y Z x d W 9 0 O 1 N l Y 3 R p b 2 4 x L 2 Z u c F 9 k Y X R h c 2 V 0 c y 9 T b 3 V y Y 2 U u e 0 N v b n R l b n Q s M H 0 m c X V v d D s s J n F 1 b 3 Q 7 U 2 V j d G l v b j E v Z m 5 w X 2 R h d G F z Z X R z L 1 N v d X J j Z S 5 7 T m F t Z S w x f S Z x d W 9 0 O y w m c X V v d D t T Z W N 0 a W 9 u M S 9 m b n B f Z G F 0 Y X N l d H M v U 2 9 1 c m N l L n t F e H R l b n N p b 2 4 s M n 0 m c X V v d D s s J n F 1 b 3 Q 7 U 2 V j d G l v b j E v Z m 5 w X 2 R h d G F z Z X R z L 1 N v d X J j Z S 5 7 R G F 0 Z S B h Y 2 N l c 3 N l Z C w z f S Z x d W 9 0 O y w m c X V v d D t T Z W N 0 a W 9 u M S 9 m b n B f Z G F 0 Y X N l d H M v U 2 9 1 c m N l L n t E Y X R l I G 1 v Z G l m a W V k L D R 9 J n F 1 b 3 Q 7 L C Z x d W 9 0 O 1 N l Y 3 R p b 2 4 x L 2 Z u c F 9 k Y X R h c 2 V 0 c y 9 T b 3 V y Y 2 U u e 0 R h d G U g Y 3 J l Y X R l Z C w 1 f S Z x d W 9 0 O y w m c X V v d D t T Z W N 0 a W 9 u M S 9 m b n B f Z G F 0 Y X N l d H M v U 2 9 1 c m N l L n t G b 2 x k Z X I g U G F 0 a C w 3 f S Z x d W 9 0 O 1 0 s J n F 1 b 3 Q 7 U m V s Y X R p b 2 5 z a G l w S W 5 m b y Z x d W 9 0 O z p b X X 0 i I C 8 + P C 9 T d G F i b G V F b n R y a W V z P j w v S X R l b T 4 8 S X R l b T 4 8 S X R l b U x v Y 2 F 0 a W 9 u P j x J d G V t V H l w Z T 5 G b 3 J t d W x h P C 9 J d G V t V H l w Z T 4 8 S X R l b V B h d G g + U 2 V j d G l v b j E v Z m 5 w X 2 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I z M T U 4 O D g x L T N i Z j M t N G R j M S 0 4 M W R k L W F m Y T N l M z A 5 M 2 I w 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O V Q x M D o 1 M z o y N C 4 4 N D c w N T A 1 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h Q J T V D R G V z a 3 R v c C U 1 Q 2 Z u c F 9 k Y X R h c 2 V 0 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J m N m Y 2 O D E 3 L T Q 4 Y j I t N D E w O C 0 4 M D B i L T V m N z F l Z T M w O D g w 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l U M T A 6 N T M 6 M j Q u O D U 1 O T k 5 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c y k m c X V v d D s s J n F 1 b 3 Q 7 Z G l m Z l 9 v c m R l c l 9 k Z W x p d m V y e S Z x d W 9 0 O y w m c X V v d D t I b 3 V y X 2 9 m X 2 R l b G l 2 Z X J 5 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I U C U 1 Q 0 R l c 2 t 0 b 3 A l N U N m b n B f 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V k Y z F l Z W Z l L T Q 0 M W Y t N D E 5 M S 0 4 N G I 1 L W R k Y j V j O D I 3 Z m U 0 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l U M T A 6 N T M 6 M j Q u O D c 1 N T I 1 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h Q J T V D R G V z a 3 R v c C U 1 Q 2 Z u c F 9 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L C T 8 g o 7 I h l D r K P M S 5 p k C H U A A A A A A g A A A A A A E G Y A A A A B A A A g A A A A C R z J 9 b 5 W v B l F f a E b 4 D 8 i U u W Y w g S d K S 8 Q w c y 3 n q 9 0 b u I A A A A A D o A A A A A C A A A g A A A A 4 4 z M V x n S e o 5 M b m 8 k s l K p f Z b g g e Y n 6 + W I U d V I t w k j Z G V Q A A A A X n / i Y l s H 6 d O 3 M h 6 P Z h E V 5 D R k h h e k G k D c A 4 G G M s G Z + t Y N B e M Z I x E p y H k D 7 Z j d W g z o p J S C B G I t 7 n U 3 9 U W t g I x F 3 h A X m B s s Z z w g D o 1 6 / v l u 3 T l A A A A A h e 7 G m 8 N s E 4 L i e J j 9 2 X v Y h E v A Z 5 t b F 0 + o F s R 7 l X h i h W k q i T p w i 3 Y B y 5 P f 2 f T m 1 S i Z 2 1 8 + m c i f m O e E a s i o O U W w 6 Q = = < / D a t a M a s h u p > 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 f n p _ d a t a s e t s _ a c b 0 2 b 6 4 - 2 5 5 0 - 4 3 6 d - 9 b c 5 - 5 f f 1 b 3 5 e e e d 4 < / K e y > < V a l u e   x m l n s : a = " h t t p : / / s c h e m a s . d a t a c o n t r a c t . o r g / 2 0 0 4 / 0 7 / M i c r o s o f t . A n a l y s i s S e r v i c e s . C o m m o n " > < a : H a s F o c u s > t r u e < / a : H a s F o c u s > < a : S i z e A t D p i 9 6 > 1 2 6 < / a : S i z e A t D p i 9 6 > < a : V i s i b l e > t r u e < / a : V i s i b l e > < / V a l u e > < / K e y V a l u e O f s t r i n g S a n d b o x E d i t o r . M e a s u r e G r i d S t a t e S c d E 3 5 R y > < K e y V a l u e O f s t r i n g S a n d b o x E d i t o r . M e a s u r e G r i d S t a t e S c d E 3 5 R y > < K e y > o r d e r s _ e 1 b 5 0 5 7 2 - 2 8 1 7 - 4 4 e b - b 8 6 3 - 5 6 0 8 a 0 f 3 7 a a 8 < / K e y > < V a l u e   x m l n s : a = " h t t p : / / s c h e m a s . d a t a c o n t r a c t . o r g / 2 0 0 4 / 0 7 / M i c r o s o f t . A n a l y s i s S e r v i c e s . C o m m o n " > < a : H a s F o c u s > f a l s e < / a : H a s F o c u s > < a : S i z e A t D p i 9 6 > 1 2 4 < / a : S i z e A t D p i 9 6 > < a : V i s i b l e > t r u e < / a : V i s i b l e > < / V a l u e > < / K e y V a l u e O f s t r i n g S a n d b o x E d i t o r . M e a s u r e G r i d S t a t e S c d E 3 5 R y > < K e y V a l u e O f s t r i n g S a n d b o x E d i t o r . M e a s u r e G r i d S t a t e S c d E 3 5 R y > < K e y > p r o d u c t s _ 1 e 2 3 b 7 5 0 - 7 f 6 d - 4 9 8 3 - 9 7 7 0 - d 4 8 0 b 0 4 7 9 7 0 2 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 C o l u m n s \ H o u r _ o f _ d e l i v e r y 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K e y > < / D i a g r a m O b j e c t K e y > < D i a g r a m O b j e c t K e y > < K e y > C o l u m n s \ d i f f _ o r d e r _ d e l i v e r y < / K e y > < / D i a g r a m O b j e c t K e y > < D i a g r a m O b j e c t K e y > < K e y > C o l u m n s \ H o u r _ o f _ d e l i v e r y < / K e y > < / D i a g r a m O b j e c t K e y > < D i a g r a m O b j e c t K e y > < K e y > C o l u m n s \ P r i c e   ( I N R ) < / K e y > < / D i a g r a m O b j e c t K e y > < D i a g r a m O b j e c t K e y > < K e y > C o l u m n s \ R e v e n u e < / K e y > < / D i a g r a m O b j e c t K e y > < D i a g r a m O b j e c t K e y > < K e y > C o l u m n s \ D a y ( o r d e r 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 C o l u m n s \ H o u r _ o f _ d e l i v e r y 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 T a g s \ T a b l e s \ & l t ; T a b l e s \ c u s t o m e r s & g t ; < / K e y > < / D i a g r a m O b j e c t K e y > < D i a g r a m O b j e c t K e y > < K e y > D y n a m i c   T a g s \ T a b l e s \ & l t ; T a b l e s \ o r d e r s & g t ; < / K e y > < / D i a g r a m O b j e c t K e y > < D i a g r a m O b j e c t K e y > < K e y > D y n a m i c   T a g s \ T a b l e s \ & l t ; T a b l e s \ c u s t o m e r s   1 & g t ; < / K e y > < / D i a g r a m O b j e c t K e y > < D i a g r a m O b j e c t K e y > < K e y > D y n a m i c   T a g s \ T a b l e s \ & l t ; T a b l e s \ o r d e r s   1 & g t ; < / K e y > < / D i a g r a m O b j e c t K e y > < D i a g r a m O b j e c t K e y > < K e y > D y n a m i c   T a g s \ T a b l e s \ & l t ; T a b l e s \ p r o d u c t s & g t ; < / K e y > < / D i a g r a m O b j e c t K e y > < D i a g r a m O b j e c t K e y > < K e y > D y n a m i c   T a g s \ T a b l e s \ & l t ; T a b l e s \ p r o d u c t s   1 & g t ; 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K e y > < / D i a g r a m O b j e c t K e y > < D i a g r a m O b j e c t K e y > < K e y > T a b l e s \ o r d e r s \ C o l u m n s \ d i f f _ o r d e r _ d e l i v e r y < / K e y > < / D i a g r a m O b j e c t K e y > < D i a g r a m O b j e c t K e y > < K e y > T a b l e s \ o r d e r s \ C o l u m n s \ H o u r _ o f _ d e l i v e r y 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 T a b l e s \ o r d e r s \ C o l u m n s \ D a y ( o r d e r   d a t e ) 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 1 \ C o l u m n s \ H o u r ( o r d e r s ) < / K e y > < / D i a g r a m O b j e c t K e y > < D i a g r a m O b j e c t K e y > < K e y > T a b l e s \ o r d e r s   1 \ C o l u m n s \ d i f f _ o r d e r _ d e l i v e r y < / K e y > < / D i a g r a m O b j e c t K e y > < D i a g r a m O b j e c t K e y > < K e y > T a b l e s \ o r d e r s   1 \ C o l u m n s \ H o u r _ o f _ d e l i v e r y < / 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 R e l a t i o n s h i p s \ & l t ; T a b l e s \ p r o d u c t s \ C o l u m n s \ P r o d u c t _ I D & g t ; - & l t ; T a b l e s \ p r o d u c t s   1 \ C o l u m n s \ P r o d u c t _ I D & g t ; < / K e y > < / D i a g r a m O b j e c t K e y > < D i a g r a m O b j e c t K e y > < K e y > R e l a t i o n s h i p s \ & l t ; T a b l e s \ p r o d u c t s \ C o l u m n s \ P r o d u c t _ I D & g t ; - & l t ; T a b l e s \ p r o d u c t s   1 \ C o l u m n s \ P r o d u c t _ I D & g t ; \ F K < / K e y > < / D i a g r a m O b j e c t K e y > < D i a g r a m O b j e c t K e y > < K e y > R e l a t i o n s h i p s \ & l t ; T a b l e s \ p r o d u c t s \ C o l u m n s \ P r o d u c t _ I D & g t ; - & l t ; T a b l e s \ p r o d u c t s   1 \ C o l u m n s \ P r o d u c t _ I D & g t ; \ P K < / K e y > < / D i a g r a m O b j e c t K e y > < D i a g r a m O b j e c t K e y > < K e y > R e l a t i o n s h i p s \ & l t ; T a b l e s \ p r o d u c t s \ C o l u m n s \ P r o d u c t _ I D & g t ; - & l t ; T a b l e s \ p r o d u c t s   1 \ C o l u m n s \ P r o d u c t _ I D & g t ; \ C r o s s F i l t e r 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 T a b l e s \ f n p _ d a t a s e t s < / K e y > < / a : K e y > < a : V a l u e   i : t y p e = " D i a g r a m D i s p l a y N o d e V i e w S t a t e " > < H e i g h t > 2 1 7 . 2 < / 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 2 1 7 . 2 < / H e i g h t > < I s E x p a n d e d > t r u e < / I s E x p a n d e d > < L a y e d O u t > t r u e < / L a y e d O u t > < L e f t > 3 2 7 . 1 0 3 8 1 0 5 6 7 6 6 5 7 3 < / L e f t > < T a b I n d e x > 1 < / T a b I n d e x > < T o p > 6 2 . 8 0 0 0 0 0 0 0 0 0 0 0 0 1 1 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 3 9 9 . 6 < / H e i g h t > < I s E x p a n d e d > t r u e < / I s E x p a n d e d > < L a y e d O u t > t r u e < / L a y e d O u t > < L e f t > 6 5 9 . 8 0 7 6 2 1 1 3 5 3 3 1 6 < / L e f t > < S c r o l l V e r t i c a l O f f s e t > 7 . 8 5 3 3 3 3 3 3 3 3 3 3 2 3 9 4 < / 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 T a b l e s \ o r d e r s \ C o l u m n s \ H o u r _ o f _ d e l i v e r y 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 3 < / 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 1 \ C o l u m n s \ H o u r ( o r d e r s ) < / 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 1 \ C o l u m n s \ H o u r _ o f _ d e l i v e r y 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 T a b l e s \ p r o d u c t s < / K e y > < / a : K e y > < a : V a l u e   i : t y p e = " D i a g r a m D i s p l a y N o d e V i e w S t a t e " > < H e i g h t > 1 7 6 . 4 < / H e i g h t > < I s E x p a n d e d > t r u e < / I s E x p a n d e d > < L a y e d O u t > t r u e < / L a y e d O u t > < L e f t > 9 8 9 . 3 1 1 4 3 1 7 0 2 9 9 7 4 2 < / L e f t > < T a b I n d e x > 6 < / T a b I n d e x > < T o p > 1 2 3 . 6 0 0 0 0 0 0 0 0 0 0 0 0 1 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 1 9 7 9 . 4 2 2 8 6 3 4 0 5 9 9 5 < / L e f t > < T a b I n d e x > 5 < / 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 ( 6 4 3 . 8 0 7 6 2 1 1 3 5 3 3 2 , 1 9 9 . 8 ) .   E n d   p o i n t   2 :   ( 5 4 3 . 1 0 3 8 1 0 5 6 7 6 6 6 , 1 7 1 . 4 )   < / A u t o m a t i o n P r o p e r t y H e l p e r T e x t > < L a y e d O u t > t r u e < / L a y e d O u t > < P o i n t s   x m l n s : b = " h t t p : / / s c h e m a s . d a t a c o n t r a c t . o r g / 2 0 0 4 / 0 7 / S y s t e m . W i n d o w s " > < b : P o i n t > < b : _ x > 6 4 3 . 8 0 7 6 2 1 1 3 5 3 3 1 6 < / b : _ x > < b : _ y > 1 9 9 . 8 < / b : _ y > < / b : P o i n t > < b : P o i n t > < b : _ x > 5 9 5 . 4 5 5 7 1 5 9 9 9 9 9 9 9 4 < / b : _ x > < b : _ y > 1 9 9 . 8 < / b : _ y > < / b : P o i n t > < b : P o i n t > < b : _ x > 5 9 3 . 4 5 5 7 1 5 9 9 9 9 9 9 9 4 < / b : _ x > < b : _ y > 1 9 7 . 8 < / b : _ y > < / b : P o i n t > < b : P o i n t > < b : _ x > 5 9 3 . 4 5 5 7 1 5 9 9 9 9 9 9 9 4 < / b : _ x > < b : _ y > 1 7 3 . 4 < / b : _ y > < / b : P o i n t > < b : P o i n t > < b : _ x > 5 9 1 . 4 5 5 7 1 5 9 9 9 9 9 9 9 4 < / b : _ x > < b : _ y > 1 7 1 . 4 < / b : _ y > < / b : P o i n t > < b : P o i n t > < b : _ x > 5 4 3 . 1 0 3 8 1 0 5 6 7 6 6 5 7 3 < / b : _ x > < b : _ y > 1 7 1 . 4 0 0 0 0 0 0 0 0 0 0 0 0 3 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 1 9 1 . 8 < / b : _ y > < / L a b e l L o c a t i o n > < L o c a t i o n   x m l n s : b = " h t t p : / / s c h e m a s . d a t a c o n t r a c t . o r g / 2 0 0 4 / 0 7 / S y s t e m . W i n d o w s " > < b : _ x > 6 5 9 . 8 0 7 6 2 1 1 3 5 3 3 1 6 < / b : _ x > < b : _ y > 1 9 9 . 8 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 5 2 7 . 1 0 3 8 1 0 5 6 7 6 6 5 7 3 < / b : _ x > < b : _ y > 1 6 3 . 4 0 0 0 0 0 0 0 0 0 0 0 0 3 < / b : _ y > < / L a b e l L o c a t i o n > < L o c a t i o n   x m l n s : b = " h t t p : / / s c h e m a s . d a t a c o n t r a c t . o r g / 2 0 0 4 / 0 7 / S y s t e m . W i n d o w s " > < b : _ x > 5 2 7 . 1 0 3 8 1 0 5 6 7 6 6 5 7 3 < / b : _ x > < b : _ y > 1 7 1 . 4 < / b : _ y > < / L o c a t i o n > < S h a p e R o t a t e A n g l e > 1 . 1 3 6 8 6 8 3 7 7 2 1 6 1 6 0 3 E - 1 3 < / 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 1 9 9 . 8 < / b : _ y > < / b : P o i n t > < b : P o i n t > < b : _ x > 5 9 5 . 4 5 5 7 1 5 9 9 9 9 9 9 9 4 < / b : _ x > < b : _ y > 1 9 9 . 8 < / b : _ y > < / b : P o i n t > < b : P o i n t > < b : _ x > 5 9 3 . 4 5 5 7 1 5 9 9 9 9 9 9 9 4 < / b : _ x > < b : _ y > 1 9 7 . 8 < / b : _ y > < / b : P o i n t > < b : P o i n t > < b : _ x > 5 9 3 . 4 5 5 7 1 5 9 9 9 9 9 9 9 4 < / b : _ x > < b : _ y > 1 7 3 . 4 < / b : _ y > < / b : P o i n t > < b : P o i n t > < b : _ x > 5 9 1 . 4 5 5 7 1 5 9 9 9 9 9 9 9 4 < / b : _ x > < b : _ y > 1 7 1 . 4 < / b : _ y > < / b : P o i n t > < b : P o i n t > < b : _ x > 5 4 3 . 1 0 3 8 1 0 5 6 7 6 6 5 7 3 < / b : _ x > < b : _ y > 1 7 1 . 4 0 0 0 0 0 0 0 0 0 0 0 0 3 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 ( 8 7 5 . 8 0 7 6 2 1 1 3 5 3 3 2 , 1 9 9 . 8 ) .   E n d   p o i n t   2 :   ( 9 7 3 . 3 1 1 4 3 1 7 0 2 9 9 8 , 2 1 1 . 8 )   < / A u t o m a t i o n P r o p e r t y H e l p e r T e x t > < I s F o c u s e d > t r u e < / I s F o c u s e d > < L a y e d O u t > t r u e < / L a y e d O u t > < P o i n t s   x m l n s : b = " h t t p : / / s c h e m a s . d a t a c o n t r a c t . o r g / 2 0 0 4 / 0 7 / S y s t e m . W i n d o w s " > < b : P o i n t > < b : _ x > 8 7 5 . 8 0 7 6 2 1 1 3 5 3 3 1 6 < / b : _ x > < b : _ y > 1 9 9 . 8 < / b : _ y > < / b : P o i n t > < b : P o i n t > < b : _ x > 9 2 2 . 5 5 9 5 2 6 5 < / b : _ x > < b : _ y > 1 9 9 . 8 < / b : _ y > < / b : P o i n t > < b : P o i n t > < b : _ x > 9 2 4 . 5 5 9 5 2 6 5 < / b : _ x > < b : _ y > 2 0 1 . 8 < / b : _ y > < / b : P o i n t > < b : P o i n t > < b : _ x > 9 2 4 . 5 5 9 5 2 6 5 < / b : _ x > < b : _ y > 2 0 9 . 8 < / b : _ y > < / b : P o i n t > < b : P o i n t > < b : _ x > 9 2 6 . 5 5 9 5 2 6 5 < / b : _ x > < b : _ y > 2 1 1 . 8 < / b : _ y > < / b : P o i n t > < b : P o i n t > < b : _ x > 9 7 3 . 3 1 1 4 3 1 7 0 2 9 9 7 5 4 < / b : _ x > < b : _ y > 2 1 1 . 8 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 1 9 1 . 8 < / b : _ y > < / L a b e l L o c a t i o n > < L o c a t i o n   x m l n s : b = " h t t p : / / s c h e m a s . d a t a c o n t r a c t . o r g / 2 0 0 4 / 0 7 / S y s t e m . W i n d o w s " > < b : _ x > 8 5 9 . 8 0 7 6 2 1 1 3 5 3 3 1 6 < / b : _ x > < b : _ y > 1 9 9 . 8 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 9 7 3 . 3 1 1 4 3 1 7 0 2 9 9 7 5 4 < / b : _ x > < b : _ y > 2 0 3 . 8 < / b : _ y > < / L a b e l L o c a t i o n > < L o c a t i o n   x m l n s : b = " h t t p : / / s c h e m a s . d a t a c o n t r a c t . o r g / 2 0 0 4 / 0 7 / S y s t e m . W i n d o w s " > < b : _ x > 9 8 9 . 3 1 1 4 3 1 7 0 2 9 9 7 5 4 < / b : _ x > < b : _ y > 2 1 1 . 8 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 1 9 9 . 8 < / b : _ y > < / b : P o i n t > < b : P o i n t > < b : _ x > 9 2 2 . 5 5 9 5 2 6 5 < / b : _ x > < b : _ y > 1 9 9 . 8 < / b : _ y > < / b : P o i n t > < b : P o i n t > < b : _ x > 9 2 4 . 5 5 9 5 2 6 5 < / b : _ x > < b : _ y > 2 0 1 . 8 < / b : _ y > < / b : P o i n t > < b : P o i n t > < b : _ x > 9 2 4 . 5 5 9 5 2 6 5 < / b : _ x > < b : _ y > 2 0 9 . 8 < / b : _ y > < / b : P o i n t > < b : P o i n t > < b : _ x > 9 2 6 . 5 5 9 5 2 6 5 < / b : _ x > < b : _ y > 2 1 1 . 8 < / b : _ y > < / b : P o i n t > < b : P o i n t > < b : _ x > 9 7 3 . 3 1 1 4 3 1 7 0 2 9 9 7 5 4 < / b : _ x > < b : _ y > 2 1 1 . 8 < / b : _ y > < / b : P o i n t > < / P o i n t s > < / a : V a l u e > < / a : K e y V a l u e O f D i a g r a m O b j e c t K e y a n y T y p e z b w N T n L X > < a : K e y V a l u e O f D i a g r a m O b j e c t K e y a n y T y p e z b w N T n L X > < a : K e y > < K e y > R e l a t i o n s h i p s \ & l t ; T a b l e s \ p r o d u c t s \ C o l u m n s \ P r o d u c t _ I D & g t ; - & l t ; T a b l e s \ p r o d u c t s   1 \ C o l u m n s \ P r o d u c t _ I D & g t ; < / K e y > < / a : K e y > < a : V a l u e   i : t y p e = " D i a g r a m D i s p l a y L i n k V i e w S t a t e " > < A u t o m a t i o n P r o p e r t y H e l p e r T e x t > E n d   p o i n t   1 :   ( 1 2 0 5 . 3 1 1 4 3 1 7 0 3 , 2 1 1 . 8 ) .   E n d   p o i n t   2 :   ( 1 9 6 3 . 4 2 2 8 6 3 4 0 6 , 7 5 )   < / A u t o m a t i o n P r o p e r t y H e l p e r T e x t > < L a y e d O u t > t r u e < / L a y e d O u t > < P o i n t s   x m l n s : b = " h t t p : / / s c h e m a s . d a t a c o n t r a c t . o r g / 2 0 0 4 / 0 7 / S y s t e m . W i n d o w s " > < b : P o i n t > < b : _ x > 1 2 0 5 . 3 1 1 4 3 1 7 0 2 9 9 7 4 < / b : _ x > < b : _ y > 2 1 1 . 7 9 9 9 9 9 9 9 9 9 9 9 9 8 < / b : _ y > < / b : P o i n t > < b : P o i n t > < b : _ x > 1 8 6 7 . 0 1 9 0 5 2 9 9 5 5 < / b : _ x > < b : _ y > 2 1 1 . 8 < / b : _ y > < / b : P o i n t > < b : P o i n t > < b : _ x > 1 8 6 9 . 0 1 9 0 5 2 9 9 5 5 < / b : _ x > < b : _ y > 2 0 9 . 8 < / b : _ y > < / b : P o i n t > < b : P o i n t > < b : _ x > 1 8 6 9 . 0 1 9 0 5 2 9 9 5 5 < / b : _ x > < b : _ y > 7 7 < / b : _ y > < / b : P o i n t > < b : P o i n t > < b : _ x > 1 8 7 1 . 0 1 9 0 5 2 9 9 5 5 < / b : _ x > < b : _ y > 7 5 < / b : _ y > < / b : P o i n t > < b : P o i n t > < b : _ x > 1 9 6 3 . 4 2 2 8 6 3 4 0 5 9 9 5 < / b : _ x > < b : _ y > 7 5 < / b : _ y > < / b : P o i n t > < / P o i n t s > < / a : V a l u e > < / a : K e y V a l u e O f D i a g r a m O b j e c t K e y a n y T y p e z b w N T n L X > < a : K e y V a l u e O f D i a g r a m O b j e c t K e y a n y T y p e z b w N T n L X > < a : K e y > < K e y > R e l a t i o n s h i p s \ & l t ; T a b l e s \ p r o d u c t s \ C o l u m n s \ P r o d u c t _ I D & g t ; - & l t ; T a b l e s \ p r o d u c t s   1 \ C o l u m n s \ P r o d u c t _ I D & g t ; \ F K < / K e y > < / a : K e y > < a : V a l u e   i : t y p e = " D i a g r a m D i s p l a y L i n k E n d p o i n t V i e w S t a t e " > < H e i g h t > 1 6 < / H e i g h t > < L a b e l L o c a t i o n   x m l n s : b = " h t t p : / / s c h e m a s . d a t a c o n t r a c t . o r g / 2 0 0 4 / 0 7 / S y s t e m . W i n d o w s " > < b : _ x > 1 1 8 9 . 3 1 1 4 3 1 7 0 2 9 9 7 4 < / b : _ x > < b : _ y > 2 0 3 . 7 9 9 9 9 9 9 9 9 9 9 9 9 8 < / b : _ y > < / L a b e l L o c a t i o n > < L o c a t i o n   x m l n s : b = " h t t p : / / s c h e m a s . d a t a c o n t r a c t . o r g / 2 0 0 4 / 0 7 / S y s t e m . W i n d o w s " > < b : _ x > 1 1 8 9 . 3 1 1 4 3 1 7 0 2 9 9 7 4 < / b : _ x > < b : _ y > 2 1 1 . 7 9 9 9 9 9 9 9 9 9 9 9 9 8 < / b : _ y > < / L o c a t i o n > < S h a p e R o t a t e A n g l e > 3 6 0 < / S h a p e R o t a t e A n g l e > < W i d t h > 1 6 < / W i d t h > < / a : V a l u e > < / a : K e y V a l u e O f D i a g r a m O b j e c t K e y a n y T y p e z b w N T n L X > < a : K e y V a l u e O f D i a g r a m O b j e c t K e y a n y T y p e z b w N T n L X > < a : K e y > < K e y > R e l a t i o n s h i p s \ & l t ; T a b l e s \ p r o d u c t s \ C o l u m n s \ P r o d u c t _ I D & g t ; - & l t ; T a b l e s \ p r o d u c t s   1 \ C o l u m n s \ P r o d u c t _ I D & g t ; \ P K < / K e y > < / a : K e y > < a : V a l u e   i : t y p e = " D i a g r a m D i s p l a y L i n k E n d p o i n t V i e w S t a t e " > < H e i g h t > 1 6 < / H e i g h t > < L a b e l L o c a t i o n   x m l n s : b = " h t t p : / / s c h e m a s . d a t a c o n t r a c t . o r g / 2 0 0 4 / 0 7 / S y s t e m . W i n d o w s " > < b : _ x > 1 9 6 3 . 4 2 2 8 6 3 4 0 5 9 9 5 < / b : _ x > < b : _ y > 6 7 < / b : _ y > < / L a b e l L o c a t i o n > < L o c a t i o n   x m l n s : b = " h t t p : / / s c h e m a s . d a t a c o n t r a c t . o r g / 2 0 0 4 / 0 7 / S y s t e m . W i n d o w s " > < b : _ x > 1 9 7 9 . 4 2 2 8 6 3 4 0 5 9 9 5 < / b : _ x > < b : _ y > 7 5 < / b : _ y > < / L o c a t i o n > < S h a p e R o t a t e A n g l e > 1 8 0 < / S h a p e R o t a t e A n g l e > < W i d t h > 1 6 < / W i d t h > < / a : V a l u e > < / a : K e y V a l u e O f D i a g r a m O b j e c t K e y a n y T y p e z b w N T n L X > < a : K e y V a l u e O f D i a g r a m O b j e c t K e y a n y T y p e z b w N T n L X > < a : K e y > < K e y > R e l a t i o n s h i p s \ & l t ; T a b l e s \ p r o d u c t s \ C o l u m n s \ P r o d u c t _ I D & g t ; - & l t ; T a b l e s \ p r o d u c t s   1 \ C o l u m n s \ P r o d u c t _ I D & g t ; \ C r o s s F i l t e r < / K e y > < / a : K e y > < a : V a l u e   i : t y p e = " D i a g r a m D i s p l a y L i n k C r o s s F i l t e r V i e w S t a t e " > < P o i n t s   x m l n s : b = " h t t p : / / s c h e m a s . d a t a c o n t r a c t . o r g / 2 0 0 4 / 0 7 / S y s t e m . W i n d o w s " > < b : P o i n t > < b : _ x > 1 2 0 5 . 3 1 1 4 3 1 7 0 2 9 9 7 4 < / b : _ x > < b : _ y > 2 1 1 . 7 9 9 9 9 9 9 9 9 9 9 9 9 8 < / b : _ y > < / b : P o i n t > < b : P o i n t > < b : _ x > 1 8 6 7 . 0 1 9 0 5 2 9 9 5 5 < / b : _ x > < b : _ y > 2 1 1 . 8 < / b : _ y > < / b : P o i n t > < b : P o i n t > < b : _ x > 1 8 6 9 . 0 1 9 0 5 2 9 9 5 5 < / b : _ x > < b : _ y > 2 0 9 . 8 < / b : _ y > < / b : P o i n t > < b : P o i n t > < b : _ x > 1 8 6 9 . 0 1 9 0 5 2 9 9 5 5 < / b : _ x > < b : _ y > 7 7 < / b : _ y > < / b : P o i n t > < b : P o i n t > < b : _ x > 1 8 7 1 . 0 1 9 0 5 2 9 9 5 5 < / b : _ x > < b : _ y > 7 5 < / b : _ y > < / b : P o i n t > < b : P o i n t > < b : _ x > 1 9 6 3 . 4 2 2 8 6 3 4 0 5 9 9 5 < / b : _ x > < b : _ y > 7 5 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 ( 1 6 3 3 . 5 1 9 0 5 2 8 3 8 3 3 , 7 5 ) .   E n d   p o i n t   2 :   ( 1 5 3 5 . 6 1 5 2 4 2 2 7 0 6 6 , 7 5 )   < / A u t o m a t i o n P r o p e r t y H e l p e r T e x t > < L a y e d O u t > t r u e < / L a y e d O u t > < P o i n t s   x m l n s : b = " h t t p : / / s c h e m a s . d a t a c o n t r a c t . o r g / 2 0 0 4 / 0 7 / S y s t e m . W i n d o w s " > < b : P o i n t > < b : _ x > 1 6 3 3 . 5 1 9 0 5 2 8 3 8 3 2 9 1 < / b : _ x > < b : _ y > 7 5 < / b : _ y > < / b : P o i n t > < b : P o i n t > < b : _ x > 1 5 3 5 . 6 1 5 2 4 2 2 7 0 6 6 3 2 < / b : _ x > < b : _ y > 7 5 < / 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 1 6 3 3 . 5 1 9 0 5 2 8 3 8 3 2 9 1 < / b : _ x > < b : _ y > 6 7 < / b : _ y > < / L a b e l L o c a t i o n > < L o c a t i o n   x m l n s : b = " h t t p : / / s c h e m a s . d a t a c o n t r a c t . o r g / 2 0 0 4 / 0 7 / S y s t e m . W i n d o w s " > < b : _ x > 1 6 4 9 . 5 1 9 0 5 2 8 3 8 3 2 9 1 < / b : _ x > < b : _ y > 7 5 < / 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 1 6 3 3 . 5 1 9 0 5 2 8 3 8 3 2 9 1 < / b : _ x > < b : _ y > 7 5 < / b : _ y > < / b : P o i n t > < b : P o i n t > < b : _ x > 1 5 3 5 . 6 1 5 2 4 2 2 7 0 6 6 3 2 < / b : _ x > < b : _ y > 7 5 < / b : _ y > < / b : P o i n t > < / P o i n t s > < / a : V a l u 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p r o d u c t s _ 1 e 2 3 b 7 5 0 - 7 f 6 d - 4 9 8 3 - 9 7 7 0 - d 4 8 0 b 0 4 7 9 7 0 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e 1 b 5 0 5 7 2 - 2 8 1 7 - 4 4 e b - b 8 6 3 - 5 6 0 8 a 0 f 3 7 a a 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s t r i n g > < / k e y > < v a l u e > < i n t > 1 4 5 < / i n t > < / v a l u e > < / i t e m > < i t e m > < k e y > < s t r i n g > d i f f _ o r d e r _ d e l i v e r y < / s t r i n g > < / k e y > < v a l u e > < i n t > 1 9 0 < / i n t > < / v a l u e > < / i t e m > < i t e m > < k e y > < s t r i n g > H o u r _ o f _ d e l i v e r y < / s t r i n g > < / k e y > < v a l u e > < i n t > 1 7 7 < / i n t > < / v a l u e > < / i t e m > < i t e m > < k e y > < s t r i n g > P r i c e   ( I N R ) < / s t r i n g > < / k e y > < v a l u e > < i n t > 1 2 5 < / i n t > < / v a l u e > < / i t e m > < i t e m > < k e y > < s t r i n g > R e v e n u e < / s t r i n g > < / k e y > < v a l u e > < i n t > 1 0 9 < / i n t > < / v a l u e > < / i t e m > < i t e m > < k e y > < s t r i n g > D a y ( o r d e r 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s t r i n g > < / k e y > < v a l u e > < i n t > 1 1 < / i n t > < / v a l u e > < / i t e m > < i t e m > < k e y > < s t r i n g > d i f f _ o r d e r _ d e l i v e r y < / s t r i n g > < / k e y > < v a l u e > < i n t > 1 2 < / i n t > < / v a l u e > < / i t e m > < i t e m > < k e y > < s t r i n g > H o u r _ o f _ d e l i v e r y < / s t r i n g > < / k e y > < v a l u e > < i n t > 1 3 < / i n t > < / v a l u e > < / i t e m > < i t e m > < k e y > < s t r i n g > P r i c e   ( I N R ) < / s t r i n g > < / k e y > < v a l u e > < i n t > 1 4 < / i n t > < / v a l u e > < / i t e m > < i t e m > < k e y > < s t r i n g > R e v e n u e < / s t r i n g > < / k e y > < v a l u e > < i n t > 1 5 < / i n t > < / v a l u e > < / i t e m > < i t e m > < k e y > < s t r i n g > D a y ( o r d e r 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n p _ d a t a s e t s _ a c b 0 2 b 6 4 - 2 5 5 0 - 4 3 6 d - 9 b c 5 - 5 f f 1 b 3 5 e e e d 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_ d a t a s e t s _ a c b 0 2 b 6 4 - 2 5 5 0 - 4 3 6 d - 9 b c 5 - 5 f f 1 b 3 5 e e e d 4 , c u s t o m e r s _ d 4 2 f c 8 a 2 - e b f 5 - 4 9 8 6 - 8 c 6 a - 0 4 8 c e f 0 f a e 1 1 , o r d e r s _ e 1 b 5 0 5 7 2 - 2 8 1 7 - 4 4 e b - b 8 6 3 - 5 6 0 8 a 0 f 3 7 a a 8 , p r o d u c t s _ 1 e 2 3 b 7 5 0 - 7 f 6 d - 4 9 8 3 - 9 7 7 0 - d 4 8 0 b 0 4 7 9 7 0 2 , c u s t o m e r s   1 , o r d e r s   1 , p r o d u c t s   1 ] ] > < / C u s t o m C o n t e n t > < / G e m i n i > 
</file>

<file path=customXml/itemProps1.xml><?xml version="1.0" encoding="utf-8"?>
<ds:datastoreItem xmlns:ds="http://schemas.openxmlformats.org/officeDocument/2006/customXml" ds:itemID="{8831D12F-C397-4FB2-ABA7-182B0A68205F}">
  <ds:schemaRefs/>
</ds:datastoreItem>
</file>

<file path=customXml/itemProps10.xml><?xml version="1.0" encoding="utf-8"?>
<ds:datastoreItem xmlns:ds="http://schemas.openxmlformats.org/officeDocument/2006/customXml" ds:itemID="{CA10152F-93B2-4FD4-8369-8E57B0118CEC}">
  <ds:schemaRefs/>
</ds:datastoreItem>
</file>

<file path=customXml/itemProps11.xml><?xml version="1.0" encoding="utf-8"?>
<ds:datastoreItem xmlns:ds="http://schemas.openxmlformats.org/officeDocument/2006/customXml" ds:itemID="{00A3DF66-4F6E-415B-B3C1-D7BB6C298A23}">
  <ds:schemaRefs>
    <ds:schemaRef ds:uri="http://schemas.microsoft.com/DataMashup"/>
  </ds:schemaRefs>
</ds:datastoreItem>
</file>

<file path=customXml/itemProps12.xml><?xml version="1.0" encoding="utf-8"?>
<ds:datastoreItem xmlns:ds="http://schemas.openxmlformats.org/officeDocument/2006/customXml" ds:itemID="{4BE03811-70E9-458C-82F0-565B02A8630A}">
  <ds:schemaRefs/>
</ds:datastoreItem>
</file>

<file path=customXml/itemProps13.xml><?xml version="1.0" encoding="utf-8"?>
<ds:datastoreItem xmlns:ds="http://schemas.openxmlformats.org/officeDocument/2006/customXml" ds:itemID="{E13BC624-126C-49C4-AF6E-87E14CADCEDD}">
  <ds:schemaRefs/>
</ds:datastoreItem>
</file>

<file path=customXml/itemProps14.xml><?xml version="1.0" encoding="utf-8"?>
<ds:datastoreItem xmlns:ds="http://schemas.openxmlformats.org/officeDocument/2006/customXml" ds:itemID="{7AB5CDA1-693A-4EC3-8848-BE73F2F42896}">
  <ds:schemaRefs/>
</ds:datastoreItem>
</file>

<file path=customXml/itemProps2.xml><?xml version="1.0" encoding="utf-8"?>
<ds:datastoreItem xmlns:ds="http://schemas.openxmlformats.org/officeDocument/2006/customXml" ds:itemID="{B5B6ECC2-E61A-4119-865D-37BEFBF76782}">
  <ds:schemaRefs/>
</ds:datastoreItem>
</file>

<file path=customXml/itemProps3.xml><?xml version="1.0" encoding="utf-8"?>
<ds:datastoreItem xmlns:ds="http://schemas.openxmlformats.org/officeDocument/2006/customXml" ds:itemID="{CA491AF8-373D-4D30-8B4C-A93390464085}">
  <ds:schemaRefs/>
</ds:datastoreItem>
</file>

<file path=customXml/itemProps4.xml><?xml version="1.0" encoding="utf-8"?>
<ds:datastoreItem xmlns:ds="http://schemas.openxmlformats.org/officeDocument/2006/customXml" ds:itemID="{97574FBC-628F-4BA4-957D-DC9813A89DC7}">
  <ds:schemaRefs/>
</ds:datastoreItem>
</file>

<file path=customXml/itemProps5.xml><?xml version="1.0" encoding="utf-8"?>
<ds:datastoreItem xmlns:ds="http://schemas.openxmlformats.org/officeDocument/2006/customXml" ds:itemID="{33C9A8B3-BCEC-4AAC-9A1D-946E33317159}">
  <ds:schemaRefs/>
</ds:datastoreItem>
</file>

<file path=customXml/itemProps6.xml><?xml version="1.0" encoding="utf-8"?>
<ds:datastoreItem xmlns:ds="http://schemas.openxmlformats.org/officeDocument/2006/customXml" ds:itemID="{9785D0E5-0715-455C-83B8-8D307C98752D}">
  <ds:schemaRefs/>
</ds:datastoreItem>
</file>

<file path=customXml/itemProps7.xml><?xml version="1.0" encoding="utf-8"?>
<ds:datastoreItem xmlns:ds="http://schemas.openxmlformats.org/officeDocument/2006/customXml" ds:itemID="{0E5EC653-AA41-4A27-A469-381490E2E93A}">
  <ds:schemaRefs/>
</ds:datastoreItem>
</file>

<file path=customXml/itemProps8.xml><?xml version="1.0" encoding="utf-8"?>
<ds:datastoreItem xmlns:ds="http://schemas.openxmlformats.org/officeDocument/2006/customXml" ds:itemID="{436AC247-9073-4F30-8D53-F4533A179C40}">
  <ds:schemaRefs/>
</ds:datastoreItem>
</file>

<file path=customXml/itemProps9.xml><?xml version="1.0" encoding="utf-8"?>
<ds:datastoreItem xmlns:ds="http://schemas.openxmlformats.org/officeDocument/2006/customXml" ds:itemID="{C091832E-C8DE-4B39-A05E-4C084456D7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fnp_datasets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probodh sahoo</dc:creator>
  <cp:lastModifiedBy>probodh sahoo</cp:lastModifiedBy>
  <dcterms:created xsi:type="dcterms:W3CDTF">2025-06-19T10:04:40Z</dcterms:created>
  <dcterms:modified xsi:type="dcterms:W3CDTF">2025-06-19T13:02:02Z</dcterms:modified>
</cp:coreProperties>
</file>